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180"/>
  </bookViews>
  <sheets>
    <sheet name="subjekt 1" sheetId="4" r:id="rId1"/>
    <sheet name="Subjekt 2" sheetId="5" r:id="rId2"/>
    <sheet name="Subjekt 3" sheetId="6" r:id="rId3"/>
  </sheets>
  <definedNames>
    <definedName name="_xlnm.Print_Area" localSheetId="0">'subjekt 1'!$A$1:$P$66</definedName>
    <definedName name="_xlnm.Print_Titles" localSheetId="0">'subjekt 1'!$2:$10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<sst xmlns="http://schemas.openxmlformats.org/spreadsheetml/2006/main" count="264" uniqueCount="67">
  <si>
    <t>KËRKESË PËR OFERTË  /  QUOTATION REQUEST (QR)</t>
  </si>
  <si>
    <t>Përshkrimi/           Description</t>
  </si>
  <si>
    <t>Organizata/NGO</t>
  </si>
  <si>
    <t>Punime hidraulike dhe elektrike/Plumbing and electrical Executions</t>
  </si>
  <si>
    <t xml:space="preserve">Kërkuesi/ Requester </t>
  </si>
  <si>
    <t>Nisma për Ndryshim Shoqëror ARSIS</t>
  </si>
  <si>
    <t>Nr. i regjistrimit/    Registration nr:</t>
  </si>
  <si>
    <t>L61429451E</t>
  </si>
  <si>
    <t>Adresa/ Address</t>
  </si>
  <si>
    <t>Rr. Kavajës, Pallati A, Shkalla 3, Hyrja 27, Tiranë</t>
  </si>
  <si>
    <t>Konatkti/ Contact</t>
  </si>
  <si>
    <t>(+355692542130)</t>
  </si>
  <si>
    <t>Nr.</t>
  </si>
  <si>
    <t>Përshkrimi</t>
  </si>
  <si>
    <t>Specifikime</t>
  </si>
  <si>
    <t>Njësia</t>
  </si>
  <si>
    <t>Sasia</t>
  </si>
  <si>
    <t>Cmimi për njësi</t>
  </si>
  <si>
    <t>Vlefshmëria e çmimit</t>
  </si>
  <si>
    <t>Viti i prodhimit</t>
  </si>
  <si>
    <t>No.</t>
  </si>
  <si>
    <t>Description</t>
  </si>
  <si>
    <t>Specifications</t>
  </si>
  <si>
    <t>Unit</t>
  </si>
  <si>
    <t xml:space="preserve">QTY </t>
  </si>
  <si>
    <t>Unit price</t>
  </si>
  <si>
    <t xml:space="preserve">Price Validity date </t>
  </si>
  <si>
    <t>Year</t>
  </si>
  <si>
    <t>F.V. TOILET electric frame, (KEWC) with automatic,main 20A, complete</t>
  </si>
  <si>
    <t>piece</t>
  </si>
  <si>
    <t>cope</t>
  </si>
  <si>
    <t>F.V. Office electrical framework, (KEZ) with main automaton</t>
  </si>
  <si>
    <t>F.V conductor PV-500 2.5 mm²</t>
  </si>
  <si>
    <t>ml</t>
  </si>
  <si>
    <t>F.V conductor PV-500 1.5 mm²</t>
  </si>
  <si>
    <t>F.V Flexible tube Ø 76mm</t>
  </si>
  <si>
    <t>FV Minicolumn 8M with 2 Schucko plugs and 2 plugs</t>
  </si>
  <si>
    <t>RJ45+RJ11</t>
  </si>
  <si>
    <t>F.V CABLE FG7OR 5*10 mm²</t>
  </si>
  <si>
    <t>F.V CABLE FG7OR 5*6 mm²</t>
  </si>
  <si>
    <t>F.V CABLE CABLE 3*4 mm²</t>
  </si>
  <si>
    <t xml:space="preserve">F.V Toilet sink + mixer </t>
  </si>
  <si>
    <t>F.V WC porcelain imported</t>
  </si>
  <si>
    <t xml:space="preserve">F.V Floor piles Ø 50 mm </t>
  </si>
  <si>
    <t xml:space="preserve"> F.V. Magnificent plates</t>
  </si>
  <si>
    <t>m2</t>
  </si>
  <si>
    <t>Total:</t>
  </si>
  <si>
    <t>Zbritje totalin e cdo fature (nëse është e aplikueshme)/ Discount in the total of every invoice 
(if applicable):</t>
  </si>
  <si>
    <t>Totali pas zbritjes/ Total after discount:</t>
  </si>
  <si>
    <t xml:space="preserve">Kushtet e organizatës Nisma për Ndryshim Shoqëror ARSIS                          </t>
  </si>
  <si>
    <t xml:space="preserve">Kushtet e ofertuesit                          </t>
  </si>
  <si>
    <t>General terms of the Nisma ARSIS organization</t>
  </si>
  <si>
    <t>General terms of the bider</t>
  </si>
  <si>
    <t xml:space="preserve">Kushtet e përgjithshme/ General terms </t>
  </si>
  <si>
    <t xml:space="preserve">Datat e vlefshmërisë së Kërkesës së Kuotimit janë të specifikuara në datën QR dhe datën e kthimit QR në fund të dokumentit. Pas pranimit të të gjitha kërkesave të kuotimit nga furnizuesit sipas kërkesës, NISMA ARSIS do të përzgjedh furnizuesin që i përshtatet më së miri nevojave të saj bazuar në kriterin "cilësia më e mirë për para dhe kohë". Ju lutemi, vini re se vetëm furnizuesi i përzgjedhur do të kontaktohet.
Pas marreveshjes së bërë midis Nisma ARSIS dhe furnizuesit, kontrata e shërbimit do të lidhet para fillimit të bashkëpunimit. Kompania duhet t’i siguroj NISMA ARSIS-së dokumentet e mëposhtme: Certifikata e regjistrimit të kompanisë, certifikatën e numrit fiskal dhe Certifikatën e TVSH-së, ID e pronarit.                                       </t>
  </si>
  <si>
    <t>The Quotation Request validity dates are specified in the QR Date and QR return date on the bottom of the document. After receiving all the quotation requests from the suppliers based on the request, NISMA ARSIS will award the supplier that suits best it's needs based on the criteria "best value for money and time". Please note that only the awared supplier will be contacted.
After an agremment has been made betwen NISMA ARSIS and the supplier, a contract will take place before any delivery. The company provides to NISMA ARSIS the following documents: Company Registration certificate, Fiscal number certificate and VAT Certificate, ID of the Owner.</t>
  </si>
  <si>
    <t>Kushtet e pagesës/ Payment terms</t>
  </si>
  <si>
    <r>
      <rPr>
        <sz val="14"/>
        <rFont val="Calibri"/>
        <charset val="134"/>
        <scheme val="minor"/>
      </rPr>
      <t xml:space="preserve">Pagesa do të bëhet </t>
    </r>
    <r>
      <rPr>
        <b/>
        <sz val="14"/>
        <rFont val="Calibri"/>
        <charset val="134"/>
        <scheme val="minor"/>
      </rPr>
      <t>me transferte bankare</t>
    </r>
    <r>
      <rPr>
        <sz val="14"/>
        <rFont val="Calibri"/>
        <charset val="134"/>
        <scheme val="minor"/>
      </rPr>
      <t xml:space="preserve"> pas pranimit të cdo fature fiskale brenda 30 ditësh. Furnizuesi duhet të sigurojë NISMA ARSIS faturë  të rregullt tatimore, të nënshkruar dhe vulosur.  Payment will be made after every reception of the fiscal invoice within 30 days. The supplier shall provide a regular tax, signed and stamped invoice to NISMA ARSIS.</t>
    </r>
  </si>
  <si>
    <t>Data e pranimit të QR:</t>
  </si>
  <si>
    <t xml:space="preserve">Data e kthimit të QR:   </t>
  </si>
  <si>
    <t>Date of QR reception:</t>
  </si>
  <si>
    <t xml:space="preserve">QR Return date:              </t>
  </si>
  <si>
    <t>Emri, Mbiemri:                                 Name, Surname:</t>
  </si>
  <si>
    <t>Deklaratë/ Claim</t>
  </si>
  <si>
    <t>Në rast se nuk keni pranuar ndonjë përgjigje nga ne dhe dëshironi të dini nëse oferta juaj i është përshtatur kërkesave tona, mund të na kontaktoni në tel: +355698233113. In case you didn't receive an answer from us and want to know whether your offer suited our needs, you can contact NISMA ARSIS at tel: +355698233113</t>
  </si>
  <si>
    <t xml:space="preserve">Nënshkrimi: Signature:   </t>
  </si>
  <si>
    <t xml:space="preserve">Vula: Stamp: </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</si>
</sst>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2]\ * #,##0.00_);_([$€-2]\ * \(#,##0.00\);_([$€-2]\ * &quot;-&quot;??_);_(@_)"/>
  </numFmts>
  <fonts count="35">
    <font>
      <sz val="11"/>
      <color theme="1"/>
      <name val="Calibri"/>
      <charset val="134"/>
      <scheme val="minor"/>
    </font>
    <font>
      <sz val="12"/>
      <color theme="1"/>
      <name val="Calibri"/>
      <charset val="134"/>
      <scheme val="minor"/>
    </font>
    <font>
      <sz val="13"/>
      <color theme="1"/>
      <name val="Calibri"/>
      <charset val="134"/>
      <scheme val="minor"/>
    </font>
    <font>
      <b/>
      <sz val="24"/>
      <color theme="1"/>
      <name val="Calibri"/>
      <charset val="134"/>
      <scheme val="minor"/>
    </font>
    <font>
      <b/>
      <sz val="13"/>
      <color theme="1"/>
      <name val="Calibri"/>
      <charset val="134"/>
      <scheme val="minor"/>
    </font>
    <font>
      <b/>
      <sz val="11"/>
      <color theme="1"/>
      <name val="Calibri"/>
      <charset val="134"/>
      <scheme val="minor"/>
    </font>
    <font>
      <sz val="9.5"/>
      <color theme="1"/>
      <name val="Arial"/>
      <charset val="134"/>
    </font>
    <font>
      <sz val="11"/>
      <color theme="1"/>
      <name val="Times New Roman"/>
      <charset val="134"/>
    </font>
    <font>
      <b/>
      <sz val="16"/>
      <color theme="1"/>
      <name val="Calibri"/>
      <charset val="134"/>
      <scheme val="minor"/>
    </font>
    <font>
      <b/>
      <sz val="14"/>
      <color theme="1"/>
      <name val="Calibri"/>
      <charset val="134"/>
      <scheme val="minor"/>
    </font>
    <font>
      <b/>
      <sz val="14"/>
      <name val="Calibri"/>
      <charset val="134"/>
      <scheme val="minor"/>
    </font>
    <font>
      <sz val="14"/>
      <color theme="1"/>
      <name val="Calibri"/>
      <charset val="134"/>
      <scheme val="minor"/>
    </font>
    <font>
      <sz val="14"/>
      <name val="Calibri"/>
      <charset val="134"/>
      <scheme val="minor"/>
    </font>
    <font>
      <b/>
      <sz val="13"/>
      <name val="Calibri"/>
      <charset val="134"/>
      <scheme val="minor"/>
    </font>
    <font>
      <sz val="12"/>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Arial"/>
      <charset val="134"/>
    </font>
  </fonts>
  <fills count="36">
    <fill>
      <patternFill patternType="none"/>
    </fill>
    <fill>
      <patternFill patternType="gray125"/>
    </fill>
    <fill>
      <patternFill patternType="solid">
        <fgColor theme="0" tint="-0.149998474074526"/>
        <bgColor indexed="64"/>
      </patternFill>
    </fill>
    <fill>
      <patternFill patternType="solid">
        <fgColor theme="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4">
    <border>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bottom/>
      <diagonal/>
    </border>
    <border>
      <left style="medium">
        <color auto="1"/>
      </left>
      <right/>
      <top/>
      <bottom/>
      <diagonal/>
    </border>
    <border>
      <left/>
      <right style="thin">
        <color auto="1"/>
      </right>
      <top/>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6" borderId="56"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7" applyNumberFormat="0" applyFill="0" applyAlignment="0" applyProtection="0">
      <alignment vertical="center"/>
    </xf>
    <xf numFmtId="0" fontId="21" fillId="0" borderId="57" applyNumberFormat="0" applyFill="0" applyAlignment="0" applyProtection="0">
      <alignment vertical="center"/>
    </xf>
    <xf numFmtId="0" fontId="22" fillId="0" borderId="58" applyNumberFormat="0" applyFill="0" applyAlignment="0" applyProtection="0">
      <alignment vertical="center"/>
    </xf>
    <xf numFmtId="0" fontId="22" fillId="0" borderId="0" applyNumberFormat="0" applyFill="0" applyBorder="0" applyAlignment="0" applyProtection="0">
      <alignment vertical="center"/>
    </xf>
    <xf numFmtId="0" fontId="23" fillId="7" borderId="59" applyNumberFormat="0" applyAlignment="0" applyProtection="0">
      <alignment vertical="center"/>
    </xf>
    <xf numFmtId="0" fontId="24" fillId="8" borderId="60" applyNumberFormat="0" applyAlignment="0" applyProtection="0">
      <alignment vertical="center"/>
    </xf>
    <xf numFmtId="0" fontId="25" fillId="8" borderId="59" applyNumberFormat="0" applyAlignment="0" applyProtection="0">
      <alignment vertical="center"/>
    </xf>
    <xf numFmtId="0" fontId="26" fillId="9" borderId="61" applyNumberFormat="0" applyAlignment="0" applyProtection="0">
      <alignment vertical="center"/>
    </xf>
    <xf numFmtId="0" fontId="27" fillId="0" borderId="62" applyNumberFormat="0" applyFill="0" applyAlignment="0" applyProtection="0">
      <alignment vertical="center"/>
    </xf>
    <xf numFmtId="0" fontId="28" fillId="0" borderId="63" applyNumberFormat="0" applyFill="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5" borderId="0" applyNumberFormat="0" applyBorder="0" applyAlignment="0" applyProtection="0">
      <alignment vertical="center"/>
    </xf>
    <xf numFmtId="0" fontId="33"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3" fillId="33" borderId="0" applyNumberFormat="0" applyBorder="0" applyAlignment="0" applyProtection="0">
      <alignment vertical="center"/>
    </xf>
    <xf numFmtId="0" fontId="33" fillId="34" borderId="0" applyNumberFormat="0" applyBorder="0" applyAlignment="0" applyProtection="0">
      <alignment vertical="center"/>
    </xf>
    <xf numFmtId="0" fontId="32" fillId="35" borderId="0" applyNumberFormat="0" applyBorder="0" applyAlignment="0" applyProtection="0">
      <alignment vertical="center"/>
    </xf>
    <xf numFmtId="0" fontId="34" fillId="0" borderId="0"/>
  </cellStyleXfs>
  <cellXfs count="227">
    <xf numFmtId="0" fontId="0" fillId="0" borderId="0" xfId="0"/>
    <xf numFmtId="0" fontId="1" fillId="0" borderId="0" xfId="0" applyFont="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center" vertical="center" wrapText="1"/>
    </xf>
    <xf numFmtId="178" fontId="1" fillId="0" borderId="0" xfId="0" applyNumberFormat="1" applyFont="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9"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3"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8"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0" borderId="23"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Fill="1" applyBorder="1" applyAlignment="1">
      <alignment horizontal="left" vertical="center" wrapText="1"/>
    </xf>
    <xf numFmtId="0" fontId="2" fillId="0" borderId="33" xfId="0" applyFont="1" applyFill="1" applyBorder="1" applyAlignment="1">
      <alignment horizontal="left"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5" fillId="2" borderId="7" xfId="0" applyFont="1" applyFill="1" applyBorder="1" applyAlignment="1">
      <alignment horizontal="center" vertical="center" wrapText="1"/>
    </xf>
    <xf numFmtId="178" fontId="4" fillId="2" borderId="7" xfId="0" applyNumberFormat="1"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37" xfId="0" applyFont="1" applyFill="1" applyBorder="1" applyAlignment="1">
      <alignment horizontal="center" vertical="center" wrapText="1"/>
    </xf>
    <xf numFmtId="178" fontId="4" fillId="2" borderId="37" xfId="0" applyNumberFormat="1" applyFont="1" applyFill="1" applyBorder="1" applyAlignment="1">
      <alignment horizontal="center" vertical="center" wrapText="1"/>
    </xf>
    <xf numFmtId="0" fontId="2" fillId="0" borderId="9" xfId="0" applyFont="1" applyBorder="1" applyAlignment="1">
      <alignment vertical="center" wrapText="1"/>
    </xf>
    <xf numFmtId="0" fontId="6" fillId="0" borderId="37" xfId="0" applyFon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1" xfId="0" applyFont="1" applyBorder="1" applyAlignment="1">
      <alignment horizontal="center" vertical="center" wrapText="1"/>
    </xf>
    <xf numFmtId="0" fontId="2" fillId="0" borderId="11" xfId="0" applyNumberFormat="1" applyFont="1" applyBorder="1" applyAlignment="1">
      <alignment horizontal="center" vertical="center"/>
    </xf>
    <xf numFmtId="0" fontId="2" fillId="3" borderId="1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2" fillId="0" borderId="11" xfId="0" applyFont="1" applyBorder="1" applyAlignment="1">
      <alignment horizontal="center" vertical="center"/>
    </xf>
    <xf numFmtId="178" fontId="2" fillId="0" borderId="11"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 fillId="0" borderId="9" xfId="0" applyFont="1" applyBorder="1" applyAlignment="1">
      <alignment horizontal="right" vertical="center" wrapText="1"/>
    </xf>
    <xf numFmtId="0" fontId="2" fillId="0" borderId="11" xfId="0" applyNumberFormat="1" applyFont="1" applyBorder="1" applyAlignment="1">
      <alignment horizontal="center" vertical="center" wrapText="1"/>
    </xf>
    <xf numFmtId="0" fontId="2" fillId="0" borderId="23"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11" xfId="0" applyFont="1" applyBorder="1" applyAlignment="1">
      <alignment vertical="center" wrapText="1"/>
    </xf>
    <xf numFmtId="0" fontId="8" fillId="0" borderId="18" xfId="0" applyFont="1" applyBorder="1" applyAlignment="1">
      <alignment horizontal="right" vertical="center" wrapText="1"/>
    </xf>
    <xf numFmtId="0" fontId="8" fillId="0" borderId="19" xfId="0" applyFont="1" applyBorder="1" applyAlignment="1">
      <alignment horizontal="right" vertical="center" wrapText="1"/>
    </xf>
    <xf numFmtId="0" fontId="4" fillId="0" borderId="27" xfId="0" applyFont="1" applyBorder="1" applyAlignment="1">
      <alignment horizontal="right" vertical="center" wrapText="1"/>
    </xf>
    <xf numFmtId="0" fontId="4" fillId="0" borderId="28" xfId="0" applyFont="1" applyBorder="1" applyAlignment="1">
      <alignment horizontal="right" vertical="center" wrapText="1"/>
    </xf>
    <xf numFmtId="0" fontId="8" fillId="2" borderId="41" xfId="0" applyFont="1" applyFill="1" applyBorder="1" applyAlignment="1">
      <alignment horizontal="right" vertical="center" wrapText="1"/>
    </xf>
    <xf numFmtId="0" fontId="8" fillId="2" borderId="42" xfId="0" applyFont="1" applyFill="1" applyBorder="1" applyAlignment="1">
      <alignment horizontal="right" vertical="center" wrapText="1"/>
    </xf>
    <xf numFmtId="2" fontId="1" fillId="0" borderId="0"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1" fillId="0" borderId="38" xfId="0" applyFont="1" applyBorder="1" applyAlignment="1">
      <alignment horizontal="left" vertical="center" wrapText="1"/>
    </xf>
    <xf numFmtId="0" fontId="11" fillId="0" borderId="20" xfId="0" applyFont="1" applyBorder="1" applyAlignment="1">
      <alignment horizontal="left" vertical="center" wrapText="1"/>
    </xf>
    <xf numFmtId="0" fontId="11" fillId="0" borderId="40" xfId="0" applyFont="1" applyBorder="1" applyAlignment="1">
      <alignment horizontal="left" vertical="center" wrapText="1"/>
    </xf>
    <xf numFmtId="0" fontId="11" fillId="0" borderId="43" xfId="0" applyFont="1" applyBorder="1" applyAlignment="1">
      <alignment horizontal="left" vertical="top" wrapText="1"/>
    </xf>
    <xf numFmtId="0" fontId="11" fillId="0" borderId="0" xfId="0" applyFont="1" applyBorder="1" applyAlignment="1">
      <alignment horizontal="left" vertical="top"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21" xfId="0" applyFont="1" applyBorder="1" applyAlignment="1">
      <alignment horizontal="left" vertical="top" wrapText="1"/>
    </xf>
    <xf numFmtId="0" fontId="11" fillId="0" borderId="19" xfId="0" applyFont="1" applyBorder="1" applyAlignment="1">
      <alignment horizontal="left" vertical="top"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2" fillId="0" borderId="25" xfId="0" applyFont="1" applyBorder="1" applyAlignment="1">
      <alignment horizontal="left" vertical="top" wrapText="1"/>
    </xf>
    <xf numFmtId="0" fontId="12" fillId="0" borderId="24" xfId="0" applyFont="1" applyBorder="1" applyAlignment="1">
      <alignment horizontal="left" vertical="top"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45" xfId="0" applyFont="1" applyBorder="1" applyAlignment="1">
      <alignment horizontal="center" vertical="center" wrapText="1"/>
    </xf>
    <xf numFmtId="0" fontId="12" fillId="0" borderId="43" xfId="0" applyFont="1" applyBorder="1" applyAlignment="1">
      <alignment horizontal="left" vertical="top" wrapText="1"/>
    </xf>
    <xf numFmtId="0" fontId="12" fillId="0" borderId="0" xfId="0" applyFont="1" applyBorder="1" applyAlignment="1">
      <alignment horizontal="left" vertical="top"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6" xfId="0" applyFont="1" applyBorder="1" applyAlignment="1">
      <alignment horizontal="center" vertical="center" wrapText="1"/>
    </xf>
    <xf numFmtId="0" fontId="12" fillId="0" borderId="47" xfId="0" applyFont="1" applyBorder="1" applyAlignment="1">
      <alignment horizontal="left" vertical="top" wrapText="1"/>
    </xf>
    <xf numFmtId="0" fontId="12" fillId="0" borderId="4" xfId="0" applyFont="1" applyBorder="1" applyAlignment="1">
      <alignment horizontal="left" vertical="top" wrapText="1"/>
    </xf>
    <xf numFmtId="0" fontId="3" fillId="0" borderId="48" xfId="0" applyFont="1" applyBorder="1" applyAlignment="1">
      <alignment horizontal="left" vertical="center" wrapText="1"/>
    </xf>
    <xf numFmtId="0" fontId="3" fillId="0" borderId="49" xfId="0" applyFont="1" applyBorder="1" applyAlignment="1">
      <alignment horizontal="left" vertical="center" wrapText="1"/>
    </xf>
    <xf numFmtId="178" fontId="1" fillId="0" borderId="0" xfId="0" applyNumberFormat="1" applyFont="1" applyAlignment="1">
      <alignment horizontal="left" vertical="center" wrapText="1"/>
    </xf>
    <xf numFmtId="0" fontId="2" fillId="0" borderId="8"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2" fillId="0" borderId="12" xfId="0" applyFont="1" applyFill="1" applyBorder="1" applyAlignment="1">
      <alignment horizontal="left" vertical="center" wrapText="1"/>
    </xf>
    <xf numFmtId="0" fontId="3" fillId="0" borderId="44"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50"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2" fillId="0" borderId="25"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2" fillId="0" borderId="51" xfId="0" applyFont="1" applyFill="1" applyBorder="1" applyAlignment="1">
      <alignment horizontal="left" vertical="center" wrapText="1"/>
    </xf>
    <xf numFmtId="0" fontId="2" fillId="0" borderId="27"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52" xfId="0" applyFont="1" applyFill="1" applyBorder="1" applyAlignment="1">
      <alignment horizontal="center" vertical="center" wrapText="1"/>
    </xf>
    <xf numFmtId="3" fontId="14" fillId="3" borderId="11" xfId="49" applyNumberFormat="1" applyFont="1" applyFill="1" applyBorder="1" applyAlignment="1">
      <alignment horizontal="center"/>
    </xf>
    <xf numFmtId="0" fontId="2" fillId="3" borderId="25"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6" xfId="0" applyFont="1" applyBorder="1" applyAlignment="1">
      <alignment horizontal="center" vertical="center" wrapText="1"/>
    </xf>
    <xf numFmtId="3" fontId="14" fillId="4" borderId="53" xfId="49" applyNumberFormat="1" applyFont="1" applyFill="1" applyBorder="1" applyAlignment="1">
      <alignment horizontal="center"/>
    </xf>
    <xf numFmtId="3" fontId="14" fillId="4" borderId="54" xfId="49" applyNumberFormat="1" applyFont="1" applyFill="1" applyBorder="1" applyAlignment="1">
      <alignment horizontal="center"/>
    </xf>
    <xf numFmtId="0" fontId="2" fillId="0" borderId="0" xfId="0" applyFont="1" applyBorder="1" applyAlignment="1">
      <alignment horizontal="center" vertical="center" wrapText="1"/>
    </xf>
    <xf numFmtId="0" fontId="2" fillId="0" borderId="50" xfId="0" applyFont="1" applyBorder="1" applyAlignment="1">
      <alignment horizontal="center" vertical="center" wrapText="1"/>
    </xf>
    <xf numFmtId="0" fontId="4" fillId="0" borderId="31" xfId="0" applyFont="1" applyBorder="1" applyAlignment="1">
      <alignment horizontal="right" vertical="center" wrapText="1"/>
    </xf>
    <xf numFmtId="0" fontId="4" fillId="0" borderId="41" xfId="3" applyNumberFormat="1" applyFont="1" applyBorder="1" applyAlignment="1">
      <alignment horizontal="center" vertical="center" wrapText="1"/>
    </xf>
    <xf numFmtId="0" fontId="4" fillId="0" borderId="55" xfId="3"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0" borderId="49" xfId="0" applyFont="1" applyBorder="1" applyAlignment="1">
      <alignment horizontal="center" vertical="center" wrapText="1"/>
    </xf>
    <xf numFmtId="0" fontId="8" fillId="2" borderId="55" xfId="0" applyFont="1" applyFill="1" applyBorder="1" applyAlignment="1">
      <alignment horizontal="right" vertical="center" wrapText="1"/>
    </xf>
    <xf numFmtId="3" fontId="8" fillId="4" borderId="41" xfId="0" applyNumberFormat="1" applyFont="1" applyFill="1" applyBorder="1" applyAlignment="1">
      <alignment horizontal="center" vertical="center" wrapText="1"/>
    </xf>
    <xf numFmtId="0" fontId="8" fillId="4" borderId="55"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9" xfId="0" applyFont="1" applyFill="1" applyBorder="1" applyAlignment="1">
      <alignment horizontal="center" vertical="center" wrapText="1"/>
    </xf>
    <xf numFmtId="178" fontId="1" fillId="0" borderId="0" xfId="0" applyNumberFormat="1" applyFont="1" applyBorder="1" applyAlignment="1">
      <alignment vertical="top" wrapText="1"/>
    </xf>
    <xf numFmtId="0" fontId="9" fillId="0" borderId="48" xfId="0" applyFont="1" applyBorder="1" applyAlignment="1">
      <alignment horizontal="center" vertical="center" wrapText="1"/>
    </xf>
    <xf numFmtId="0" fontId="10" fillId="0" borderId="49"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0" xfId="0" applyFont="1" applyBorder="1" applyAlignment="1">
      <alignment horizontal="center" vertical="center" wrapText="1"/>
    </xf>
    <xf numFmtId="0" fontId="9" fillId="0" borderId="50" xfId="0" applyFont="1" applyBorder="1" applyAlignment="1">
      <alignment horizontal="center" vertical="center" wrapText="1"/>
    </xf>
    <xf numFmtId="0" fontId="11" fillId="0" borderId="50" xfId="0" applyFont="1" applyBorder="1" applyAlignment="1">
      <alignment horizontal="left" vertical="top" wrapText="1"/>
    </xf>
    <xf numFmtId="178" fontId="11" fillId="0" borderId="0" xfId="0" applyNumberFormat="1" applyFont="1" applyAlignment="1">
      <alignment horizontal="center" vertical="center" wrapText="1"/>
    </xf>
    <xf numFmtId="178" fontId="11" fillId="0" borderId="1" xfId="0" applyNumberFormat="1" applyFont="1" applyBorder="1" applyAlignment="1">
      <alignment horizontal="left" vertical="top" wrapText="1"/>
    </xf>
    <xf numFmtId="178" fontId="11" fillId="0" borderId="2" xfId="0" applyNumberFormat="1" applyFont="1" applyBorder="1" applyAlignment="1">
      <alignment horizontal="left" vertical="top" wrapText="1"/>
    </xf>
    <xf numFmtId="178" fontId="11" fillId="0" borderId="48" xfId="0" applyNumberFormat="1" applyFont="1" applyBorder="1" applyAlignment="1">
      <alignment horizontal="left" vertical="top" wrapText="1"/>
    </xf>
    <xf numFmtId="178" fontId="11" fillId="0" borderId="3" xfId="0" applyNumberFormat="1" applyFont="1" applyBorder="1" applyAlignment="1">
      <alignment horizontal="left" vertical="top" wrapText="1"/>
    </xf>
    <xf numFmtId="178" fontId="11" fillId="0" borderId="4" xfId="0" applyNumberFormat="1" applyFont="1" applyBorder="1" applyAlignment="1">
      <alignment horizontal="left" vertical="top" wrapText="1"/>
    </xf>
    <xf numFmtId="178" fontId="11" fillId="0" borderId="49" xfId="0" applyNumberFormat="1" applyFont="1" applyBorder="1" applyAlignment="1">
      <alignment horizontal="left" vertical="top" wrapText="1"/>
    </xf>
    <xf numFmtId="178" fontId="11" fillId="3" borderId="0" xfId="0" applyNumberFormat="1" applyFont="1" applyFill="1" applyBorder="1" applyAlignment="1">
      <alignment horizontal="center" vertical="center" wrapText="1"/>
    </xf>
    <xf numFmtId="178" fontId="11" fillId="3" borderId="44" xfId="0" applyNumberFormat="1" applyFont="1" applyFill="1" applyBorder="1" applyAlignment="1">
      <alignment vertical="top"/>
    </xf>
    <xf numFmtId="178" fontId="11" fillId="3" borderId="0" xfId="0" applyNumberFormat="1" applyFont="1" applyFill="1" applyBorder="1" applyAlignment="1">
      <alignment vertical="top"/>
    </xf>
    <xf numFmtId="178" fontId="11" fillId="3" borderId="50" xfId="0" applyNumberFormat="1" applyFont="1" applyFill="1" applyBorder="1" applyAlignment="1">
      <alignment vertical="top"/>
    </xf>
    <xf numFmtId="178" fontId="11" fillId="0" borderId="0" xfId="0" applyNumberFormat="1" applyFont="1" applyBorder="1" applyAlignment="1">
      <alignment vertical="center" wrapText="1"/>
    </xf>
    <xf numFmtId="0" fontId="11" fillId="0" borderId="22" xfId="0" applyFont="1" applyBorder="1" applyAlignment="1">
      <alignment horizontal="left" vertical="top" wrapText="1"/>
    </xf>
    <xf numFmtId="178" fontId="9" fillId="0" borderId="0" xfId="0" applyNumberFormat="1" applyFont="1" applyBorder="1" applyAlignment="1">
      <alignment vertical="center" wrapText="1"/>
    </xf>
    <xf numFmtId="0" fontId="12" fillId="0" borderId="26" xfId="0" applyFont="1" applyBorder="1" applyAlignment="1">
      <alignment horizontal="left" vertical="top" wrapText="1"/>
    </xf>
    <xf numFmtId="178" fontId="11" fillId="5" borderId="23" xfId="0" applyNumberFormat="1" applyFont="1" applyFill="1" applyBorder="1" applyAlignment="1">
      <alignment horizontal="center" vertical="top" wrapText="1"/>
    </xf>
    <xf numFmtId="178" fontId="11" fillId="5" borderId="24" xfId="0" applyNumberFormat="1" applyFont="1" applyFill="1" applyBorder="1" applyAlignment="1">
      <alignment horizontal="center" vertical="top" wrapText="1"/>
    </xf>
    <xf numFmtId="178" fontId="11" fillId="5" borderId="26" xfId="0" applyNumberFormat="1" applyFont="1" applyFill="1" applyBorder="1" applyAlignment="1">
      <alignment horizontal="center" vertical="top" wrapText="1"/>
    </xf>
    <xf numFmtId="0" fontId="11" fillId="0" borderId="17" xfId="0" applyFont="1" applyBorder="1" applyAlignment="1">
      <alignment horizontal="center" vertical="center" wrapText="1"/>
    </xf>
    <xf numFmtId="0" fontId="11" fillId="0" borderId="44" xfId="0" applyFont="1" applyBorder="1" applyAlignment="1">
      <alignment horizontal="left"/>
    </xf>
    <xf numFmtId="0" fontId="11" fillId="0" borderId="0" xfId="0" applyFont="1" applyBorder="1" applyAlignment="1">
      <alignment horizontal="center" wrapText="1"/>
    </xf>
    <xf numFmtId="0" fontId="11" fillId="0" borderId="43" xfId="0" applyFont="1" applyBorder="1" applyAlignment="1">
      <alignment horizontal="left"/>
    </xf>
    <xf numFmtId="178" fontId="11" fillId="0" borderId="50" xfId="0" applyNumberFormat="1" applyFont="1" applyBorder="1" applyAlignment="1">
      <alignment vertical="top" wrapText="1"/>
    </xf>
    <xf numFmtId="0" fontId="11" fillId="0" borderId="50" xfId="0" applyFont="1" applyBorder="1" applyAlignment="1">
      <alignment horizontal="center" vertical="center" wrapText="1"/>
    </xf>
    <xf numFmtId="0" fontId="11" fillId="5" borderId="44" xfId="0" applyFont="1" applyFill="1" applyBorder="1" applyAlignment="1">
      <alignment horizontal="left"/>
    </xf>
    <xf numFmtId="0" fontId="11" fillId="5" borderId="0" xfId="0" applyFont="1" applyFill="1" applyBorder="1" applyAlignment="1">
      <alignment horizontal="center" wrapText="1"/>
    </xf>
    <xf numFmtId="178" fontId="11" fillId="5" borderId="43" xfId="0" applyNumberFormat="1" applyFont="1" applyFill="1" applyBorder="1" applyAlignment="1">
      <alignment horizontal="left" wrapText="1"/>
    </xf>
    <xf numFmtId="178" fontId="11" fillId="5" borderId="0" xfId="0" applyNumberFormat="1" applyFont="1" applyFill="1" applyBorder="1" applyAlignment="1">
      <alignment horizontal="left" wrapText="1"/>
    </xf>
    <xf numFmtId="178" fontId="11" fillId="5" borderId="50" xfId="0" applyNumberFormat="1" applyFont="1" applyFill="1" applyBorder="1" applyAlignment="1">
      <alignment vertical="top" wrapText="1"/>
    </xf>
    <xf numFmtId="0" fontId="11" fillId="5" borderId="11" xfId="0" applyFont="1" applyFill="1" applyBorder="1" applyAlignment="1">
      <alignment horizontal="center" vertical="center" wrapText="1"/>
    </xf>
    <xf numFmtId="0" fontId="11" fillId="5" borderId="11" xfId="0" applyFont="1" applyFill="1" applyBorder="1" applyAlignment="1">
      <alignment horizontal="center" vertical="center"/>
    </xf>
    <xf numFmtId="0" fontId="11" fillId="0" borderId="22" xfId="0" applyFont="1" applyBorder="1" applyAlignment="1">
      <alignment horizontal="center" vertical="center" wrapText="1"/>
    </xf>
    <xf numFmtId="178" fontId="11" fillId="5" borderId="23" xfId="0" applyNumberFormat="1" applyFont="1" applyFill="1" applyBorder="1" applyAlignment="1">
      <alignment horizontal="left" vertical="center" wrapText="1"/>
    </xf>
    <xf numFmtId="178" fontId="11" fillId="5" borderId="24" xfId="0" applyNumberFormat="1" applyFont="1" applyFill="1" applyBorder="1" applyAlignment="1">
      <alignment horizontal="center" vertical="center" wrapText="1"/>
    </xf>
    <xf numFmtId="178" fontId="11" fillId="5" borderId="26" xfId="0" applyNumberFormat="1" applyFont="1" applyFill="1" applyBorder="1" applyAlignment="1">
      <alignment horizontal="center" vertical="center" wrapText="1"/>
    </xf>
    <xf numFmtId="0" fontId="12" fillId="0" borderId="50" xfId="0" applyFont="1" applyBorder="1" applyAlignment="1">
      <alignment horizontal="left" vertical="top" wrapText="1"/>
    </xf>
    <xf numFmtId="178" fontId="11" fillId="5" borderId="24" xfId="0" applyNumberFormat="1" applyFont="1" applyFill="1" applyBorder="1" applyAlignment="1">
      <alignment horizontal="left" vertical="center" wrapText="1"/>
    </xf>
    <xf numFmtId="178" fontId="11" fillId="5" borderId="26" xfId="0" applyNumberFormat="1" applyFont="1" applyFill="1" applyBorder="1" applyAlignment="1">
      <alignment horizontal="left" vertical="center" wrapText="1"/>
    </xf>
    <xf numFmtId="0" fontId="12" fillId="0" borderId="49" xfId="0" applyFont="1" applyBorder="1" applyAlignment="1">
      <alignment horizontal="left" vertical="top" wrapText="1"/>
    </xf>
    <xf numFmtId="178" fontId="11" fillId="5" borderId="27" xfId="0" applyNumberFormat="1" applyFont="1" applyFill="1" applyBorder="1" applyAlignment="1">
      <alignment horizontal="left" vertical="center" wrapText="1"/>
    </xf>
    <xf numFmtId="178" fontId="11" fillId="5" borderId="28" xfId="0" applyNumberFormat="1" applyFont="1" applyFill="1" applyBorder="1" applyAlignment="1">
      <alignment horizontal="left" vertical="center" wrapText="1"/>
    </xf>
    <xf numFmtId="178" fontId="11" fillId="5" borderId="31" xfId="0" applyNumberFormat="1" applyFont="1" applyFill="1" applyBorder="1" applyAlignment="1">
      <alignment horizontal="left" vertical="center" wrapText="1"/>
    </xf>
    <xf numFmtId="178" fontId="1" fillId="0" borderId="0" xfId="0" applyNumberFormat="1" applyFont="1" applyBorder="1" applyAlignment="1">
      <alignment horizontal="left" vertical="top" wrapText="1"/>
    </xf>
    <xf numFmtId="0" fontId="1" fillId="0" borderId="0" xfId="0" applyFont="1" applyBorder="1" applyAlignment="1">
      <alignment horizontal="center" vertical="center" wrapText="1"/>
    </xf>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Standard 2 2" xfId="49"/>
  </cellStyles>
  <dxfs count="1">
    <dxf>
      <font>
        <color indexed="9"/>
      </font>
    </dxf>
  </dxfs>
  <tableStyles count="0" defaultTableStyle="TableStyleMedium2" defaultPivotStyle="PivotStyleLight16"/>
  <colors>
    <mruColors>
      <color rgb="0058585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customXml" Target="../customXml/item3.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1</xdr:col>
          <xdr:colOff>190500</xdr:colOff>
          <xdr:row>1</xdr:row>
          <xdr:rowOff>257175</xdr:rowOff>
        </xdr:from>
        <xdr:to>
          <xdr:col>4</xdr:col>
          <xdr:colOff>571500</xdr:colOff>
          <xdr:row>3</xdr:row>
          <xdr:rowOff>161925</xdr:rowOff>
        </xdr:to>
        <xdr:sp>
          <xdr:nvSpPr>
            <xdr:cNvPr id="1025" name="Object 1" hidden="1">
              <a:extLst>
                <a:ext uri="{63B3BB69-23CF-44E3-9099-C40C66FF867C}">
                  <a14:compatExt spid="_x0000_s1025"/>
                </a:ext>
              </a:extLst>
            </xdr:cNvPr>
            <xdr:cNvSpPr/>
          </xdr:nvSpPr>
          <xdr:spPr>
            <a:xfrm>
              <a:off x="666750" y="400050"/>
              <a:ext cx="471487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xdr:row>
          <xdr:rowOff>257175</xdr:rowOff>
        </xdr:from>
        <xdr:to>
          <xdr:col>1</xdr:col>
          <xdr:colOff>2495550</xdr:colOff>
          <xdr:row>3</xdr:row>
          <xdr:rowOff>161925</xdr:rowOff>
        </xdr:to>
        <xdr:sp>
          <xdr:nvSpPr>
            <xdr:cNvPr id="1026" name="Object 2" hidden="1">
              <a:extLst>
                <a:ext uri="{63B3BB69-23CF-44E3-9099-C40C66FF867C}">
                  <a14:compatExt spid="_x0000_s1026"/>
                </a:ext>
              </a:extLst>
            </xdr:cNvPr>
            <xdr:cNvSpPr/>
          </xdr:nvSpPr>
          <xdr:spPr>
            <a:xfrm>
              <a:off x="666750" y="400050"/>
              <a:ext cx="2305050" cy="828675"/>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1</xdr:col>
          <xdr:colOff>190500</xdr:colOff>
          <xdr:row>1</xdr:row>
          <xdr:rowOff>257175</xdr:rowOff>
        </xdr:from>
        <xdr:to>
          <xdr:col>4</xdr:col>
          <xdr:colOff>571500</xdr:colOff>
          <xdr:row>3</xdr:row>
          <xdr:rowOff>161925</xdr:rowOff>
        </xdr:to>
        <xdr:sp>
          <xdr:nvSpPr>
            <xdr:cNvPr id="3073" name="Object 1" hidden="1">
              <a:extLst>
                <a:ext uri="{63B3BB69-23CF-44E3-9099-C40C66FF867C}">
                  <a14:compatExt spid="_x0000_s3073"/>
                </a:ext>
              </a:extLst>
            </xdr:cNvPr>
            <xdr:cNvSpPr/>
          </xdr:nvSpPr>
          <xdr:spPr>
            <a:xfrm>
              <a:off x="666750" y="400050"/>
              <a:ext cx="471487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xdr:row>
          <xdr:rowOff>257175</xdr:rowOff>
        </xdr:from>
        <xdr:to>
          <xdr:col>1</xdr:col>
          <xdr:colOff>2495550</xdr:colOff>
          <xdr:row>3</xdr:row>
          <xdr:rowOff>161925</xdr:rowOff>
        </xdr:to>
        <xdr:sp>
          <xdr:nvSpPr>
            <xdr:cNvPr id="3074" name="Object 2" hidden="1">
              <a:extLst>
                <a:ext uri="{63B3BB69-23CF-44E3-9099-C40C66FF867C}">
                  <a14:compatExt spid="_x0000_s3074"/>
                </a:ext>
              </a:extLst>
            </xdr:cNvPr>
            <xdr:cNvSpPr/>
          </xdr:nvSpPr>
          <xdr:spPr>
            <a:xfrm>
              <a:off x="666750" y="400050"/>
              <a:ext cx="2305050" cy="828675"/>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1</xdr:col>
          <xdr:colOff>190500</xdr:colOff>
          <xdr:row>1</xdr:row>
          <xdr:rowOff>257175</xdr:rowOff>
        </xdr:from>
        <xdr:to>
          <xdr:col>1</xdr:col>
          <xdr:colOff>2495550</xdr:colOff>
          <xdr:row>3</xdr:row>
          <xdr:rowOff>161925</xdr:rowOff>
        </xdr:to>
        <xdr:sp>
          <xdr:nvSpPr>
            <xdr:cNvPr id="2049" name="Object 1" hidden="1">
              <a:extLst>
                <a:ext uri="{63B3BB69-23CF-44E3-9099-C40C66FF867C}">
                  <a14:compatExt spid="_x0000_s2049"/>
                </a:ext>
              </a:extLst>
            </xdr:cNvPr>
            <xdr:cNvSpPr/>
          </xdr:nvSpPr>
          <xdr:spPr>
            <a:xfrm>
              <a:off x="666750" y="400050"/>
              <a:ext cx="2305050" cy="828675"/>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5" Type="http://schemas.openxmlformats.org/officeDocument/2006/relationships/oleObject" Target="../embeddings/oleObject4.bin"/><Relationship Id="rId4" Type="http://schemas.openxmlformats.org/officeDocument/2006/relationships/image" Target="../media/image1.emf"/><Relationship Id="rId3" Type="http://schemas.openxmlformats.org/officeDocument/2006/relationships/oleObject" Target="../embeddings/oleObject3.bin"/><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6"/>
  <sheetViews>
    <sheetView showGridLines="0" tabSelected="1" zoomScale="80" zoomScaleNormal="80" zoomScalePageLayoutView="55" zoomScaleSheetLayoutView="55" workbookViewId="0">
      <selection activeCell="C25" sqref="C25:F25"/>
    </sheetView>
  </sheetViews>
  <sheetFormatPr defaultColWidth="11.4285714285714" defaultRowHeight="15.75"/>
  <cols>
    <col min="1" max="1" width="7.14285714285714" style="3" customWidth="1"/>
    <col min="2" max="2" width="38.4285714285714" style="3" customWidth="1"/>
    <col min="3" max="3" width="12.1428571428571" style="3" customWidth="1"/>
    <col min="4" max="4" width="14.4285714285714" style="3" customWidth="1"/>
    <col min="5" max="5" width="15.5714285714286" style="3" customWidth="1"/>
    <col min="6" max="6" width="29" style="3" customWidth="1"/>
    <col min="7" max="7" width="14.5714285714286" style="3" customWidth="1"/>
    <col min="8" max="8" width="5.71428571428571" style="4" customWidth="1"/>
    <col min="9" max="9" width="11.7142857142857" style="4" customWidth="1"/>
    <col min="10" max="10" width="3" style="4" customWidth="1"/>
    <col min="11" max="11" width="16.2857142857143" style="4" customWidth="1"/>
    <col min="12" max="12" width="14.4285714285714" style="3" customWidth="1"/>
    <col min="13" max="13" width="7.57142857142857" style="3" customWidth="1"/>
    <col min="14" max="14" width="6.85714285714286" style="3" customWidth="1"/>
    <col min="15" max="15" width="7.14285714285714" style="3" customWidth="1"/>
    <col min="16" max="16" width="14.7142857142857" style="3" customWidth="1"/>
    <col min="17" max="17" width="11.4285714285714" style="3"/>
    <col min="18" max="18" width="13.4285714285714" style="3" customWidth="1"/>
    <col min="19" max="16384" width="11.4285714285714" style="3"/>
  </cols>
  <sheetData>
    <row r="1" ht="11.25" customHeight="1"/>
    <row r="2" s="1" customFormat="1" ht="32.25" customHeight="1" spans="2:16">
      <c r="B2"/>
      <c r="G2" s="5" t="s">
        <v>0</v>
      </c>
      <c r="H2" s="6"/>
      <c r="I2" s="6"/>
      <c r="J2" s="6"/>
      <c r="K2" s="6"/>
      <c r="L2" s="6"/>
      <c r="M2" s="6"/>
      <c r="N2" s="6"/>
      <c r="O2" s="6"/>
      <c r="P2" s="115"/>
    </row>
    <row r="3" s="1" customFormat="1" ht="40.5" customHeight="1" spans="7:16">
      <c r="G3" s="7"/>
      <c r="H3" s="8"/>
      <c r="I3" s="8"/>
      <c r="J3" s="8"/>
      <c r="K3" s="8"/>
      <c r="L3" s="8"/>
      <c r="M3" s="8"/>
      <c r="N3" s="8"/>
      <c r="O3" s="8"/>
      <c r="P3" s="116"/>
    </row>
    <row r="4" s="1" customFormat="1" ht="72" customHeight="1" spans="10:11">
      <c r="J4" s="117"/>
      <c r="K4" s="117"/>
    </row>
    <row r="5" s="2" customFormat="1" ht="40.5" customHeight="1" spans="1:16">
      <c r="A5" s="9" t="s">
        <v>1</v>
      </c>
      <c r="B5" s="10"/>
      <c r="C5" s="11"/>
      <c r="D5" s="11" t="s">
        <v>2</v>
      </c>
      <c r="E5" s="12"/>
      <c r="G5" s="13"/>
      <c r="H5" s="14"/>
      <c r="I5" s="14"/>
      <c r="J5" s="14"/>
      <c r="K5" s="118"/>
      <c r="L5" s="119" t="s">
        <v>3</v>
      </c>
      <c r="M5" s="120"/>
      <c r="N5" s="120"/>
      <c r="O5" s="120"/>
      <c r="P5" s="121"/>
    </row>
    <row r="6" s="2" customFormat="1" ht="40.5" customHeight="1" spans="1:16">
      <c r="A6" s="15" t="s">
        <v>4</v>
      </c>
      <c r="B6" s="16"/>
      <c r="C6" s="17"/>
      <c r="D6" s="17" t="s">
        <v>5</v>
      </c>
      <c r="E6" s="18"/>
      <c r="G6" s="19"/>
      <c r="H6" s="20"/>
      <c r="I6" s="20"/>
      <c r="J6" s="20"/>
      <c r="K6" s="122"/>
      <c r="L6" s="123"/>
      <c r="M6" s="124"/>
      <c r="N6" s="124"/>
      <c r="O6" s="124"/>
      <c r="P6" s="125"/>
    </row>
    <row r="7" s="2" customFormat="1" ht="9.75" customHeight="1" spans="1:16">
      <c r="A7" s="21" t="s">
        <v>6</v>
      </c>
      <c r="B7" s="22"/>
      <c r="C7" s="23"/>
      <c r="D7" s="24" t="s">
        <v>7</v>
      </c>
      <c r="E7" s="25"/>
      <c r="G7" s="26"/>
      <c r="H7" s="27"/>
      <c r="I7" s="126"/>
      <c r="J7" s="127"/>
      <c r="K7" s="128"/>
      <c r="L7" s="123"/>
      <c r="M7" s="124"/>
      <c r="N7" s="124"/>
      <c r="O7" s="124"/>
      <c r="P7" s="125"/>
    </row>
    <row r="8" s="2" customFormat="1" ht="32.25" customHeight="1" spans="1:16">
      <c r="A8" s="28"/>
      <c r="B8" s="29"/>
      <c r="C8" s="30"/>
      <c r="D8" s="31"/>
      <c r="E8" s="32"/>
      <c r="G8" s="33"/>
      <c r="H8" s="34"/>
      <c r="I8" s="129"/>
      <c r="J8" s="130"/>
      <c r="K8" s="131"/>
      <c r="L8" s="123"/>
      <c r="M8" s="124"/>
      <c r="N8" s="124"/>
      <c r="O8" s="124"/>
      <c r="P8" s="125"/>
    </row>
    <row r="9" s="2" customFormat="1" ht="60.75" customHeight="1" spans="1:16">
      <c r="A9" s="35" t="s">
        <v>8</v>
      </c>
      <c r="B9" s="36"/>
      <c r="C9" s="16"/>
      <c r="D9" s="37" t="s">
        <v>9</v>
      </c>
      <c r="E9" s="38"/>
      <c r="G9" s="39"/>
      <c r="H9" s="40"/>
      <c r="I9" s="132"/>
      <c r="J9" s="133"/>
      <c r="K9" s="134"/>
      <c r="L9" s="135"/>
      <c r="M9" s="136"/>
      <c r="N9" s="136"/>
      <c r="O9" s="136"/>
      <c r="P9" s="137"/>
    </row>
    <row r="10" s="2" customFormat="1" ht="42.75" customHeight="1" spans="1:16">
      <c r="A10" s="41" t="s">
        <v>10</v>
      </c>
      <c r="B10" s="42"/>
      <c r="C10" s="43"/>
      <c r="D10" s="44" t="s">
        <v>11</v>
      </c>
      <c r="E10" s="45"/>
      <c r="G10" s="46"/>
      <c r="H10" s="47"/>
      <c r="I10" s="47"/>
      <c r="J10" s="47"/>
      <c r="K10" s="138"/>
      <c r="L10" s="139"/>
      <c r="M10" s="140"/>
      <c r="N10" s="141"/>
      <c r="O10" s="142"/>
      <c r="P10" s="143"/>
    </row>
    <row r="11" ht="30.75" customHeight="1"/>
    <row r="12" s="3" customFormat="1" ht="55.5" customHeight="1" spans="1:16">
      <c r="A12" s="48" t="s">
        <v>12</v>
      </c>
      <c r="B12" s="49" t="s">
        <v>13</v>
      </c>
      <c r="C12" s="50" t="s">
        <v>14</v>
      </c>
      <c r="D12" s="51"/>
      <c r="E12" s="51"/>
      <c r="F12" s="49"/>
      <c r="G12" s="52" t="s">
        <v>15</v>
      </c>
      <c r="H12" s="53" t="s">
        <v>16</v>
      </c>
      <c r="I12" s="53"/>
      <c r="J12" s="53" t="s">
        <v>17</v>
      </c>
      <c r="K12" s="53"/>
      <c r="L12" s="144" t="s">
        <v>18</v>
      </c>
      <c r="M12" s="144"/>
      <c r="N12" s="144"/>
      <c r="O12" s="145" t="s">
        <v>19</v>
      </c>
      <c r="P12" s="146"/>
    </row>
    <row r="13" s="3" customFormat="1" ht="41.25" customHeight="1" spans="1:16">
      <c r="A13" s="54" t="s">
        <v>20</v>
      </c>
      <c r="B13" s="55" t="s">
        <v>21</v>
      </c>
      <c r="C13" s="56" t="s">
        <v>22</v>
      </c>
      <c r="D13" s="57"/>
      <c r="E13" s="57"/>
      <c r="F13" s="55"/>
      <c r="G13" s="58" t="s">
        <v>23</v>
      </c>
      <c r="H13" s="59" t="s">
        <v>24</v>
      </c>
      <c r="I13" s="59"/>
      <c r="J13" s="59" t="s">
        <v>25</v>
      </c>
      <c r="K13" s="59"/>
      <c r="L13" s="58" t="s">
        <v>26</v>
      </c>
      <c r="M13" s="58"/>
      <c r="N13" s="58"/>
      <c r="O13" s="147" t="s">
        <v>27</v>
      </c>
      <c r="P13" s="148"/>
    </row>
    <row r="14" s="3" customFormat="1" ht="31.5" customHeight="1" spans="1:16">
      <c r="A14" s="60">
        <v>1</v>
      </c>
      <c r="B14" s="61" t="s">
        <v>3</v>
      </c>
      <c r="C14" s="62" t="s">
        <v>28</v>
      </c>
      <c r="D14" s="63"/>
      <c r="E14" s="63"/>
      <c r="F14" s="63"/>
      <c r="G14" s="64" t="s">
        <v>29</v>
      </c>
      <c r="H14" s="65">
        <v>1</v>
      </c>
      <c r="I14" s="65"/>
      <c r="J14" s="149"/>
      <c r="K14" s="149"/>
      <c r="L14" s="150"/>
      <c r="M14" s="151"/>
      <c r="N14" s="152"/>
      <c r="O14" s="150"/>
      <c r="P14" s="153"/>
    </row>
    <row r="15" s="3" customFormat="1" ht="4.5" hidden="1" customHeight="1" spans="1:16">
      <c r="A15" s="66">
        <v>3</v>
      </c>
      <c r="B15" s="67"/>
      <c r="C15" s="17"/>
      <c r="D15" s="17"/>
      <c r="E15" s="17"/>
      <c r="F15" s="68"/>
      <c r="G15" s="68" t="s">
        <v>30</v>
      </c>
      <c r="H15" s="69"/>
      <c r="I15" s="69"/>
      <c r="J15" s="149"/>
      <c r="K15" s="149"/>
      <c r="L15" s="150"/>
      <c r="M15" s="151"/>
      <c r="N15" s="152"/>
      <c r="O15" s="150"/>
      <c r="P15" s="153"/>
    </row>
    <row r="16" s="3" customFormat="1" ht="27" hidden="1" customHeight="1" spans="1:16">
      <c r="A16" s="70">
        <v>4</v>
      </c>
      <c r="B16" s="67"/>
      <c r="C16" s="17"/>
      <c r="D16" s="17"/>
      <c r="E16" s="17"/>
      <c r="F16" s="68"/>
      <c r="G16" s="68" t="s">
        <v>30</v>
      </c>
      <c r="H16" s="69"/>
      <c r="I16" s="69"/>
      <c r="J16" s="149"/>
      <c r="K16" s="149"/>
      <c r="L16" s="150"/>
      <c r="M16" s="151"/>
      <c r="N16" s="152"/>
      <c r="O16" s="150"/>
      <c r="P16" s="153"/>
    </row>
    <row r="17" s="3" customFormat="1" ht="27" hidden="1" customHeight="1" spans="1:16">
      <c r="A17" s="70">
        <v>5</v>
      </c>
      <c r="B17" s="67"/>
      <c r="C17" s="17"/>
      <c r="D17" s="17"/>
      <c r="E17" s="17"/>
      <c r="F17" s="68"/>
      <c r="G17" s="68" t="s">
        <v>30</v>
      </c>
      <c r="H17" s="69"/>
      <c r="I17" s="69"/>
      <c r="J17" s="149"/>
      <c r="K17" s="149"/>
      <c r="L17" s="150"/>
      <c r="M17" s="151"/>
      <c r="N17" s="152"/>
      <c r="O17" s="150"/>
      <c r="P17" s="153"/>
    </row>
    <row r="18" s="3" customFormat="1" ht="27" hidden="1" customHeight="1" spans="1:16">
      <c r="A18" s="70">
        <v>6</v>
      </c>
      <c r="B18" s="67"/>
      <c r="C18" s="17"/>
      <c r="D18" s="17"/>
      <c r="E18" s="17"/>
      <c r="F18" s="68"/>
      <c r="G18" s="68" t="s">
        <v>30</v>
      </c>
      <c r="H18" s="69"/>
      <c r="I18" s="69"/>
      <c r="J18" s="149"/>
      <c r="K18" s="149"/>
      <c r="L18" s="150"/>
      <c r="M18" s="151"/>
      <c r="N18" s="152"/>
      <c r="O18" s="150"/>
      <c r="P18" s="153"/>
    </row>
    <row r="19" s="3" customFormat="1" ht="27" hidden="1" customHeight="1" spans="1:16">
      <c r="A19" s="70">
        <v>7</v>
      </c>
      <c r="B19" s="67"/>
      <c r="C19" s="17"/>
      <c r="D19" s="17"/>
      <c r="E19" s="17"/>
      <c r="F19" s="68"/>
      <c r="G19" s="68" t="s">
        <v>30</v>
      </c>
      <c r="H19" s="69"/>
      <c r="I19" s="69"/>
      <c r="J19" s="149"/>
      <c r="K19" s="149"/>
      <c r="L19" s="150"/>
      <c r="M19" s="151"/>
      <c r="N19" s="152"/>
      <c r="O19" s="150"/>
      <c r="P19" s="153"/>
    </row>
    <row r="20" s="3" customFormat="1" ht="27" hidden="1" customHeight="1" spans="1:16">
      <c r="A20" s="70">
        <v>8</v>
      </c>
      <c r="B20" s="67"/>
      <c r="C20" s="17"/>
      <c r="D20" s="17"/>
      <c r="E20" s="17"/>
      <c r="F20" s="68"/>
      <c r="G20" s="68" t="s">
        <v>30</v>
      </c>
      <c r="H20" s="69"/>
      <c r="I20" s="69"/>
      <c r="J20" s="149"/>
      <c r="K20" s="149"/>
      <c r="L20" s="150"/>
      <c r="M20" s="151"/>
      <c r="N20" s="152"/>
      <c r="O20" s="150"/>
      <c r="P20" s="153"/>
    </row>
    <row r="21" s="3" customFormat="1" ht="27" hidden="1" customHeight="1" spans="1:16">
      <c r="A21" s="70">
        <v>9</v>
      </c>
      <c r="B21" s="67"/>
      <c r="C21" s="17"/>
      <c r="D21" s="17"/>
      <c r="E21" s="17"/>
      <c r="F21" s="68"/>
      <c r="G21" s="68" t="s">
        <v>30</v>
      </c>
      <c r="H21" s="69"/>
      <c r="I21" s="69"/>
      <c r="J21" s="149"/>
      <c r="K21" s="149"/>
      <c r="L21" s="150"/>
      <c r="M21" s="151"/>
      <c r="N21" s="152"/>
      <c r="O21" s="150"/>
      <c r="P21" s="153"/>
    </row>
    <row r="22" s="3" customFormat="1" ht="27" hidden="1" customHeight="1" spans="1:16">
      <c r="A22" s="70">
        <v>10</v>
      </c>
      <c r="B22" s="67"/>
      <c r="C22" s="17"/>
      <c r="D22" s="17"/>
      <c r="E22" s="17"/>
      <c r="F22" s="68"/>
      <c r="G22" s="68" t="s">
        <v>30</v>
      </c>
      <c r="H22" s="69"/>
      <c r="I22" s="69"/>
      <c r="J22" s="149"/>
      <c r="K22" s="149"/>
      <c r="L22" s="150"/>
      <c r="M22" s="151"/>
      <c r="N22" s="152"/>
      <c r="O22" s="150"/>
      <c r="P22" s="153"/>
    </row>
    <row r="23" s="3" customFormat="1" ht="4.5" hidden="1" customHeight="1" spans="1:16">
      <c r="A23" s="70">
        <v>11</v>
      </c>
      <c r="B23" s="67"/>
      <c r="C23" s="63"/>
      <c r="D23" s="63"/>
      <c r="E23" s="63"/>
      <c r="F23" s="68"/>
      <c r="G23" s="68" t="s">
        <v>30</v>
      </c>
      <c r="H23" s="69"/>
      <c r="I23" s="69"/>
      <c r="J23" s="149"/>
      <c r="K23" s="149"/>
      <c r="L23" s="150"/>
      <c r="M23" s="151"/>
      <c r="N23" s="152"/>
      <c r="O23" s="150"/>
      <c r="P23" s="153"/>
    </row>
    <row r="24" s="3" customFormat="1" ht="18" hidden="1" customHeight="1" spans="1:16">
      <c r="A24" s="70">
        <v>12</v>
      </c>
      <c r="B24" s="67"/>
      <c r="C24" s="63"/>
      <c r="D24" s="63"/>
      <c r="E24" s="63"/>
      <c r="F24" s="68"/>
      <c r="G24" s="68" t="s">
        <v>30</v>
      </c>
      <c r="H24" s="69"/>
      <c r="I24" s="69"/>
      <c r="J24" s="149"/>
      <c r="K24" s="149"/>
      <c r="L24" s="150"/>
      <c r="M24" s="151"/>
      <c r="N24" s="152"/>
      <c r="O24" s="150"/>
      <c r="P24" s="153"/>
    </row>
    <row r="25" s="3" customFormat="1" ht="21.75" customHeight="1" spans="1:16">
      <c r="A25" s="71">
        <v>2</v>
      </c>
      <c r="B25" s="67"/>
      <c r="C25" s="72" t="s">
        <v>31</v>
      </c>
      <c r="D25" s="63"/>
      <c r="E25" s="63"/>
      <c r="F25" s="63"/>
      <c r="G25" s="64" t="s">
        <v>29</v>
      </c>
      <c r="H25" s="65">
        <v>1</v>
      </c>
      <c r="I25" s="65"/>
      <c r="J25" s="149"/>
      <c r="K25" s="149"/>
      <c r="L25" s="150"/>
      <c r="M25" s="151"/>
      <c r="N25" s="152"/>
      <c r="O25" s="150"/>
      <c r="P25" s="153"/>
    </row>
    <row r="26" s="3" customFormat="1" ht="24" customHeight="1" spans="1:16">
      <c r="A26" s="71">
        <v>3</v>
      </c>
      <c r="B26" s="67"/>
      <c r="C26" s="72" t="s">
        <v>32</v>
      </c>
      <c r="D26" s="63"/>
      <c r="E26" s="63"/>
      <c r="F26" s="63"/>
      <c r="G26" s="64" t="s">
        <v>33</v>
      </c>
      <c r="H26" s="65">
        <v>450</v>
      </c>
      <c r="I26" s="65"/>
      <c r="J26" s="149"/>
      <c r="K26" s="149"/>
      <c r="L26" s="150"/>
      <c r="M26" s="151"/>
      <c r="N26" s="152"/>
      <c r="O26" s="150"/>
      <c r="P26" s="153"/>
    </row>
    <row r="27" s="3" customFormat="1" ht="24.75" customHeight="1" spans="1:16">
      <c r="A27" s="71">
        <v>4</v>
      </c>
      <c r="B27" s="67"/>
      <c r="C27" s="72" t="s">
        <v>34</v>
      </c>
      <c r="D27" s="63"/>
      <c r="E27" s="63"/>
      <c r="F27" s="63"/>
      <c r="G27" s="64" t="s">
        <v>29</v>
      </c>
      <c r="H27" s="65">
        <v>800</v>
      </c>
      <c r="I27" s="65"/>
      <c r="J27" s="149"/>
      <c r="K27" s="149"/>
      <c r="L27" s="150"/>
      <c r="M27" s="151"/>
      <c r="N27" s="152"/>
      <c r="O27" s="150"/>
      <c r="P27" s="153"/>
    </row>
    <row r="28" s="3" customFormat="1" ht="24.75" customHeight="1" spans="1:16">
      <c r="A28" s="71">
        <v>5</v>
      </c>
      <c r="B28" s="67"/>
      <c r="C28" s="72" t="s">
        <v>35</v>
      </c>
      <c r="D28" s="63"/>
      <c r="E28" s="63"/>
      <c r="F28" s="63"/>
      <c r="G28" s="64" t="s">
        <v>33</v>
      </c>
      <c r="H28" s="65">
        <v>120</v>
      </c>
      <c r="I28" s="65"/>
      <c r="J28" s="149"/>
      <c r="K28" s="149"/>
      <c r="L28" s="150"/>
      <c r="M28" s="151"/>
      <c r="N28" s="152"/>
      <c r="O28" s="150"/>
      <c r="P28" s="153"/>
    </row>
    <row r="29" s="3" customFormat="1" ht="27.75" customHeight="1" spans="1:16">
      <c r="A29" s="71">
        <v>6</v>
      </c>
      <c r="B29" s="67"/>
      <c r="C29" s="72" t="s">
        <v>36</v>
      </c>
      <c r="D29" s="63"/>
      <c r="E29" s="63"/>
      <c r="F29" s="63"/>
      <c r="G29" s="64" t="s">
        <v>29</v>
      </c>
      <c r="H29" s="65">
        <v>3</v>
      </c>
      <c r="I29" s="65"/>
      <c r="J29" s="149"/>
      <c r="K29" s="149"/>
      <c r="L29" s="150"/>
      <c r="M29" s="151"/>
      <c r="N29" s="152"/>
      <c r="O29" s="150"/>
      <c r="P29" s="153"/>
    </row>
    <row r="30" s="3" customFormat="1" ht="26.25" customHeight="1" spans="1:16">
      <c r="A30" s="71">
        <v>7</v>
      </c>
      <c r="B30" s="67"/>
      <c r="C30" s="72" t="s">
        <v>37</v>
      </c>
      <c r="D30" s="63"/>
      <c r="E30" s="63"/>
      <c r="F30" s="63"/>
      <c r="G30" s="64" t="s">
        <v>30</v>
      </c>
      <c r="H30" s="65">
        <v>3</v>
      </c>
      <c r="I30" s="65"/>
      <c r="J30" s="149"/>
      <c r="K30" s="149"/>
      <c r="L30" s="150"/>
      <c r="M30" s="151"/>
      <c r="N30" s="152"/>
      <c r="O30" s="150"/>
      <c r="P30" s="153"/>
    </row>
    <row r="31" s="3" customFormat="1" ht="20.25" customHeight="1" spans="1:16">
      <c r="A31" s="71">
        <v>8</v>
      </c>
      <c r="B31" s="67"/>
      <c r="C31" s="72" t="s">
        <v>38</v>
      </c>
      <c r="D31" s="63"/>
      <c r="E31" s="63"/>
      <c r="F31" s="63"/>
      <c r="G31" s="64" t="s">
        <v>33</v>
      </c>
      <c r="H31" s="65">
        <v>6</v>
      </c>
      <c r="I31" s="65"/>
      <c r="J31" s="149"/>
      <c r="K31" s="149"/>
      <c r="L31" s="154"/>
      <c r="M31" s="155"/>
      <c r="N31" s="156"/>
      <c r="O31" s="154"/>
      <c r="P31" s="157"/>
    </row>
    <row r="32" s="3" customFormat="1" ht="24.75" customHeight="1" spans="1:16">
      <c r="A32" s="70">
        <v>9</v>
      </c>
      <c r="B32" s="67"/>
      <c r="C32" s="72" t="s">
        <v>39</v>
      </c>
      <c r="D32" s="63"/>
      <c r="E32" s="63"/>
      <c r="F32" s="63"/>
      <c r="G32" s="64" t="s">
        <v>33</v>
      </c>
      <c r="H32" s="65">
        <v>10</v>
      </c>
      <c r="I32" s="65"/>
      <c r="J32" s="149"/>
      <c r="K32" s="149"/>
      <c r="L32" s="158"/>
      <c r="M32" s="159"/>
      <c r="N32" s="160"/>
      <c r="O32" s="158"/>
      <c r="P32" s="161"/>
    </row>
    <row r="33" s="3" customFormat="1" ht="24.75" customHeight="1" spans="1:16">
      <c r="A33" s="70">
        <v>10</v>
      </c>
      <c r="B33" s="67"/>
      <c r="C33" s="72" t="s">
        <v>40</v>
      </c>
      <c r="D33" s="63"/>
      <c r="E33" s="63"/>
      <c r="F33" s="63"/>
      <c r="G33" s="64" t="s">
        <v>33</v>
      </c>
      <c r="H33" s="65">
        <v>20</v>
      </c>
      <c r="I33" s="65"/>
      <c r="J33" s="149"/>
      <c r="K33" s="149"/>
      <c r="L33" s="158"/>
      <c r="M33" s="159"/>
      <c r="N33" s="160"/>
      <c r="O33" s="158"/>
      <c r="P33" s="161"/>
    </row>
    <row r="34" s="3" customFormat="1" ht="25.5" customHeight="1" spans="1:16">
      <c r="A34" s="70">
        <v>11</v>
      </c>
      <c r="B34" s="67"/>
      <c r="C34" s="72" t="s">
        <v>41</v>
      </c>
      <c r="D34" s="63"/>
      <c r="E34" s="63"/>
      <c r="F34" s="63"/>
      <c r="G34" s="64" t="s">
        <v>29</v>
      </c>
      <c r="H34" s="65">
        <v>2</v>
      </c>
      <c r="I34" s="65"/>
      <c r="J34" s="149"/>
      <c r="K34" s="149"/>
      <c r="L34" s="158"/>
      <c r="M34" s="159"/>
      <c r="N34" s="160"/>
      <c r="O34" s="158"/>
      <c r="P34" s="161"/>
    </row>
    <row r="35" s="3" customFormat="1" ht="28.5" customHeight="1" spans="1:16">
      <c r="A35" s="73">
        <v>12</v>
      </c>
      <c r="B35" s="67"/>
      <c r="C35" s="72" t="s">
        <v>42</v>
      </c>
      <c r="D35" s="63"/>
      <c r="E35" s="63"/>
      <c r="F35" s="63"/>
      <c r="G35" s="64" t="s">
        <v>29</v>
      </c>
      <c r="H35" s="65">
        <v>2</v>
      </c>
      <c r="I35" s="65"/>
      <c r="J35" s="149"/>
      <c r="K35" s="149"/>
      <c r="L35" s="158"/>
      <c r="M35" s="159"/>
      <c r="N35" s="160"/>
      <c r="O35" s="158"/>
      <c r="P35" s="161"/>
    </row>
    <row r="36" s="3" customFormat="1" ht="24.75" customHeight="1" spans="1:16">
      <c r="A36" s="73">
        <v>13</v>
      </c>
      <c r="B36" s="67"/>
      <c r="C36" s="72" t="s">
        <v>43</v>
      </c>
      <c r="D36" s="63"/>
      <c r="E36" s="63"/>
      <c r="F36" s="63"/>
      <c r="G36" s="64" t="s">
        <v>29</v>
      </c>
      <c r="H36" s="65">
        <v>3</v>
      </c>
      <c r="I36" s="65"/>
      <c r="J36" s="149"/>
      <c r="K36" s="149"/>
      <c r="L36" s="158"/>
      <c r="M36" s="159"/>
      <c r="N36" s="160"/>
      <c r="O36" s="158"/>
      <c r="P36" s="161"/>
    </row>
    <row r="37" s="3" customFormat="1" ht="24.75" customHeight="1" spans="1:16">
      <c r="A37" s="73">
        <v>14</v>
      </c>
      <c r="B37" s="74"/>
      <c r="C37" s="72" t="s">
        <v>44</v>
      </c>
      <c r="D37" s="63"/>
      <c r="E37" s="63"/>
      <c r="F37" s="63"/>
      <c r="G37" s="64" t="s">
        <v>45</v>
      </c>
      <c r="H37" s="65">
        <v>24</v>
      </c>
      <c r="I37" s="65"/>
      <c r="J37" s="149"/>
      <c r="K37" s="149"/>
      <c r="L37" s="158"/>
      <c r="M37" s="159"/>
      <c r="N37" s="160"/>
      <c r="O37" s="158"/>
      <c r="P37" s="161"/>
    </row>
    <row r="38" s="3" customFormat="1" ht="23.25" customHeight="1" spans="1:16">
      <c r="A38" s="73"/>
      <c r="B38" s="75"/>
      <c r="C38" s="72"/>
      <c r="D38" s="63"/>
      <c r="E38" s="63"/>
      <c r="F38" s="63"/>
      <c r="G38" s="64"/>
      <c r="H38" s="65"/>
      <c r="I38" s="65"/>
      <c r="J38" s="149"/>
      <c r="K38" s="149"/>
      <c r="L38" s="158"/>
      <c r="M38" s="159"/>
      <c r="N38" s="160"/>
      <c r="O38" s="158"/>
      <c r="P38" s="161"/>
    </row>
    <row r="39" s="3" customFormat="1" ht="33" customHeight="1" spans="1:16">
      <c r="A39" s="76" t="s">
        <v>46</v>
      </c>
      <c r="B39" s="77"/>
      <c r="C39" s="77"/>
      <c r="D39" s="77"/>
      <c r="E39" s="77"/>
      <c r="F39" s="77"/>
      <c r="G39" s="77"/>
      <c r="H39" s="77"/>
      <c r="I39" s="77"/>
      <c r="J39" s="162">
        <f>SUM(J14:K38)</f>
        <v>0</v>
      </c>
      <c r="K39" s="163"/>
      <c r="L39" s="164"/>
      <c r="M39" s="164"/>
      <c r="N39" s="164"/>
      <c r="O39" s="164"/>
      <c r="P39" s="165"/>
    </row>
    <row r="40" s="3" customFormat="1" ht="66.75" customHeight="1" spans="1:16">
      <c r="A40" s="78" t="s">
        <v>47</v>
      </c>
      <c r="B40" s="79"/>
      <c r="C40" s="79"/>
      <c r="D40" s="79"/>
      <c r="E40" s="79"/>
      <c r="F40" s="79"/>
      <c r="G40" s="79"/>
      <c r="H40" s="79"/>
      <c r="I40" s="166"/>
      <c r="J40" s="167">
        <v>0</v>
      </c>
      <c r="K40" s="168"/>
      <c r="L40" s="169"/>
      <c r="M40" s="169"/>
      <c r="N40" s="169"/>
      <c r="O40" s="169"/>
      <c r="P40" s="170"/>
    </row>
    <row r="41" s="3" customFormat="1" ht="48" customHeight="1" spans="1:16">
      <c r="A41" s="80" t="s">
        <v>48</v>
      </c>
      <c r="B41" s="81"/>
      <c r="C41" s="81"/>
      <c r="D41" s="81"/>
      <c r="E41" s="81"/>
      <c r="F41" s="81"/>
      <c r="G41" s="81"/>
      <c r="H41" s="81"/>
      <c r="I41" s="171"/>
      <c r="J41" s="172">
        <f>+J39+J40</f>
        <v>0</v>
      </c>
      <c r="K41" s="173"/>
      <c r="L41" s="174"/>
      <c r="M41" s="174"/>
      <c r="N41" s="174"/>
      <c r="O41" s="174"/>
      <c r="P41" s="175"/>
    </row>
    <row r="42" s="3" customFormat="1" ht="27.75" customHeight="1" spans="1:18">
      <c r="A42" s="82"/>
      <c r="B42" s="82"/>
      <c r="C42" s="82"/>
      <c r="D42" s="82"/>
      <c r="E42" s="82"/>
      <c r="F42" s="82"/>
      <c r="G42" s="82"/>
      <c r="H42" s="82"/>
      <c r="I42" s="82"/>
      <c r="J42" s="82"/>
      <c r="K42" s="82"/>
      <c r="L42" s="176"/>
      <c r="M42" s="176"/>
      <c r="N42" s="176"/>
      <c r="O42" s="176"/>
      <c r="P42" s="176"/>
      <c r="Q42" s="176"/>
      <c r="R42" s="176"/>
    </row>
    <row r="43" s="3" customFormat="1" ht="26.25" customHeight="1" spans="1:18">
      <c r="A43" s="83" t="s">
        <v>49</v>
      </c>
      <c r="B43" s="84"/>
      <c r="C43" s="84"/>
      <c r="D43" s="84"/>
      <c r="E43" s="84"/>
      <c r="F43" s="84"/>
      <c r="G43" s="84"/>
      <c r="H43" s="84"/>
      <c r="I43" s="177"/>
      <c r="J43" s="104"/>
      <c r="K43" s="83" t="s">
        <v>50</v>
      </c>
      <c r="L43" s="84"/>
      <c r="M43" s="84"/>
      <c r="N43" s="84"/>
      <c r="O43" s="84"/>
      <c r="P43" s="177"/>
      <c r="Q43" s="225"/>
      <c r="R43" s="225"/>
    </row>
    <row r="44" s="3" customFormat="1" ht="24" customHeight="1" spans="1:18">
      <c r="A44" s="85" t="s">
        <v>51</v>
      </c>
      <c r="B44" s="86"/>
      <c r="C44" s="86"/>
      <c r="D44" s="86"/>
      <c r="E44" s="86"/>
      <c r="F44" s="86"/>
      <c r="G44" s="86"/>
      <c r="H44" s="86"/>
      <c r="I44" s="178"/>
      <c r="J44" s="104"/>
      <c r="K44" s="179" t="s">
        <v>52</v>
      </c>
      <c r="L44" s="180"/>
      <c r="M44" s="180"/>
      <c r="N44" s="180"/>
      <c r="O44" s="180"/>
      <c r="P44" s="181"/>
      <c r="Q44" s="225"/>
      <c r="R44" s="225"/>
    </row>
    <row r="45" s="3" customFormat="1" ht="62.25" customHeight="1" spans="1:16">
      <c r="A45" s="87" t="s">
        <v>53</v>
      </c>
      <c r="B45" s="88"/>
      <c r="C45" s="89"/>
      <c r="D45" s="90" t="s">
        <v>54</v>
      </c>
      <c r="E45" s="91"/>
      <c r="F45" s="91"/>
      <c r="G45" s="91"/>
      <c r="H45" s="91"/>
      <c r="I45" s="182"/>
      <c r="J45" s="183"/>
      <c r="K45" s="184"/>
      <c r="L45" s="185"/>
      <c r="M45" s="185"/>
      <c r="N45" s="185"/>
      <c r="O45" s="185"/>
      <c r="P45" s="186"/>
    </row>
    <row r="46" s="3" customFormat="1" ht="69" customHeight="1" spans="1:16">
      <c r="A46" s="87"/>
      <c r="B46" s="88"/>
      <c r="C46" s="89"/>
      <c r="D46" s="90"/>
      <c r="E46" s="91"/>
      <c r="F46" s="91"/>
      <c r="G46" s="91"/>
      <c r="H46" s="91"/>
      <c r="I46" s="182"/>
      <c r="J46" s="183"/>
      <c r="K46" s="187"/>
      <c r="L46" s="188"/>
      <c r="M46" s="188"/>
      <c r="N46" s="188"/>
      <c r="O46" s="188"/>
      <c r="P46" s="189"/>
    </row>
    <row r="47" s="3" customFormat="1" ht="65.45" customHeight="1" spans="1:18">
      <c r="A47" s="92"/>
      <c r="B47" s="93"/>
      <c r="C47" s="94"/>
      <c r="D47" s="90"/>
      <c r="E47" s="91"/>
      <c r="F47" s="91"/>
      <c r="G47" s="91"/>
      <c r="H47" s="91"/>
      <c r="I47" s="182"/>
      <c r="J47" s="190"/>
      <c r="K47" s="191"/>
      <c r="L47" s="192"/>
      <c r="M47" s="192"/>
      <c r="N47" s="192"/>
      <c r="O47" s="192"/>
      <c r="P47" s="193"/>
      <c r="Q47" s="226"/>
      <c r="R47" s="226"/>
    </row>
    <row r="48" s="3" customFormat="1" ht="35.25" customHeight="1" spans="1:16">
      <c r="A48" s="92"/>
      <c r="B48" s="93"/>
      <c r="C48" s="94"/>
      <c r="D48" s="90"/>
      <c r="E48" s="91"/>
      <c r="F48" s="91"/>
      <c r="G48" s="91"/>
      <c r="H48" s="91"/>
      <c r="I48" s="182"/>
      <c r="J48" s="194"/>
      <c r="K48" s="191"/>
      <c r="L48" s="192"/>
      <c r="M48" s="192"/>
      <c r="N48" s="192"/>
      <c r="O48" s="192"/>
      <c r="P48" s="193"/>
    </row>
    <row r="49" s="3" customFormat="1" ht="192.75" customHeight="1" spans="1:16">
      <c r="A49" s="92"/>
      <c r="B49" s="93"/>
      <c r="C49" s="94"/>
      <c r="D49" s="95" t="s">
        <v>55</v>
      </c>
      <c r="E49" s="96"/>
      <c r="F49" s="96"/>
      <c r="G49" s="96"/>
      <c r="H49" s="96"/>
      <c r="I49" s="195"/>
      <c r="J49" s="196"/>
      <c r="K49" s="191"/>
      <c r="L49" s="192"/>
      <c r="M49" s="192"/>
      <c r="N49" s="192"/>
      <c r="O49" s="192"/>
      <c r="P49" s="193"/>
    </row>
    <row r="50" s="3" customFormat="1" ht="99" customHeight="1" spans="1:16">
      <c r="A50" s="97" t="s">
        <v>56</v>
      </c>
      <c r="B50" s="98"/>
      <c r="C50" s="93"/>
      <c r="D50" s="99" t="s">
        <v>57</v>
      </c>
      <c r="E50" s="100"/>
      <c r="F50" s="100"/>
      <c r="G50" s="100"/>
      <c r="H50" s="100"/>
      <c r="I50" s="197"/>
      <c r="J50" s="183"/>
      <c r="K50" s="198"/>
      <c r="L50" s="199"/>
      <c r="M50" s="199"/>
      <c r="N50" s="199"/>
      <c r="O50" s="199"/>
      <c r="P50" s="200"/>
    </row>
    <row r="51" s="3" customFormat="1" ht="18.75" spans="1:19">
      <c r="A51" s="101"/>
      <c r="B51" s="102"/>
      <c r="C51" s="102"/>
      <c r="D51" s="102"/>
      <c r="E51" s="102"/>
      <c r="F51" s="102"/>
      <c r="G51" s="102"/>
      <c r="H51" s="102"/>
      <c r="I51" s="201"/>
      <c r="J51" s="183"/>
      <c r="K51" s="202" t="s">
        <v>58</v>
      </c>
      <c r="L51" s="203"/>
      <c r="M51" s="204" t="s">
        <v>59</v>
      </c>
      <c r="N51" s="203"/>
      <c r="O51" s="203"/>
      <c r="P51" s="205"/>
      <c r="Q51" s="226"/>
      <c r="R51" s="226"/>
      <c r="S51" s="226"/>
    </row>
    <row r="52" s="3" customFormat="1" ht="18.75" spans="1:19">
      <c r="A52" s="103"/>
      <c r="B52" s="104"/>
      <c r="C52" s="104"/>
      <c r="D52" s="104"/>
      <c r="E52" s="104"/>
      <c r="F52" s="104"/>
      <c r="G52" s="104"/>
      <c r="H52" s="104"/>
      <c r="I52" s="206"/>
      <c r="J52" s="183"/>
      <c r="K52" s="207" t="s">
        <v>60</v>
      </c>
      <c r="L52" s="208"/>
      <c r="M52" s="209" t="s">
        <v>61</v>
      </c>
      <c r="N52" s="210"/>
      <c r="O52" s="210"/>
      <c r="P52" s="211"/>
      <c r="Q52" s="226"/>
      <c r="R52" s="226"/>
      <c r="S52" s="226"/>
    </row>
    <row r="53" s="3" customFormat="1" ht="32.25" customHeight="1" spans="1:19">
      <c r="A53" s="103"/>
      <c r="B53" s="104"/>
      <c r="C53" s="104"/>
      <c r="D53" s="104"/>
      <c r="E53" s="104"/>
      <c r="F53" s="104"/>
      <c r="G53" s="104"/>
      <c r="H53" s="104"/>
      <c r="I53" s="206"/>
      <c r="J53" s="183"/>
      <c r="K53" s="212"/>
      <c r="L53" s="212"/>
      <c r="M53" s="213"/>
      <c r="N53" s="213"/>
      <c r="O53" s="213"/>
      <c r="P53" s="213"/>
      <c r="Q53" s="226"/>
      <c r="R53" s="226"/>
      <c r="S53" s="226"/>
    </row>
    <row r="54" s="3" customFormat="1" ht="76.5" customHeight="1" spans="1:19">
      <c r="A54" s="105"/>
      <c r="B54" s="106"/>
      <c r="C54" s="106"/>
      <c r="D54" s="106"/>
      <c r="E54" s="106"/>
      <c r="F54" s="106"/>
      <c r="G54" s="106"/>
      <c r="H54" s="106"/>
      <c r="I54" s="214"/>
      <c r="J54" s="183"/>
      <c r="K54" s="215" t="s">
        <v>62</v>
      </c>
      <c r="L54" s="216"/>
      <c r="M54" s="216"/>
      <c r="N54" s="216"/>
      <c r="O54" s="216"/>
      <c r="P54" s="217"/>
      <c r="Q54" s="226"/>
      <c r="R54" s="226"/>
      <c r="S54" s="226"/>
    </row>
    <row r="55" s="3" customFormat="1" ht="48.75" customHeight="1" spans="1:19">
      <c r="A55" s="103" t="s">
        <v>63</v>
      </c>
      <c r="B55" s="104"/>
      <c r="C55" s="107"/>
      <c r="D55" s="108" t="s">
        <v>64</v>
      </c>
      <c r="E55" s="109"/>
      <c r="F55" s="109"/>
      <c r="G55" s="109"/>
      <c r="H55" s="109"/>
      <c r="I55" s="218"/>
      <c r="J55" s="183"/>
      <c r="K55" s="215" t="s">
        <v>65</v>
      </c>
      <c r="L55" s="219"/>
      <c r="M55" s="219"/>
      <c r="N55" s="219"/>
      <c r="O55" s="219"/>
      <c r="P55" s="220"/>
      <c r="Q55" s="226"/>
      <c r="R55" s="226"/>
      <c r="S55" s="226"/>
    </row>
    <row r="56" s="3" customFormat="1" ht="51" customHeight="1" spans="1:19">
      <c r="A56" s="110"/>
      <c r="B56" s="111"/>
      <c r="C56" s="112"/>
      <c r="D56" s="113"/>
      <c r="E56" s="114"/>
      <c r="F56" s="114"/>
      <c r="G56" s="114"/>
      <c r="H56" s="114"/>
      <c r="I56" s="221"/>
      <c r="J56" s="183"/>
      <c r="K56" s="222" t="s">
        <v>66</v>
      </c>
      <c r="L56" s="223"/>
      <c r="M56" s="223"/>
      <c r="N56" s="223"/>
      <c r="O56" s="223"/>
      <c r="P56" s="224"/>
      <c r="Q56" s="226"/>
      <c r="R56" s="226"/>
      <c r="S56" s="226"/>
    </row>
  </sheetData>
  <sheetProtection selectLockedCells="1" selectUnlockedCells="1" formatCells="0" formatColumns="0" formatRows="0" deleteColumns="0" deleteRows="0"/>
  <mergeCells count="154">
    <mergeCell ref="A5:C5"/>
    <mergeCell ref="D5:E5"/>
    <mergeCell ref="G5:H5"/>
    <mergeCell ref="I5:K5"/>
    <mergeCell ref="A6:C6"/>
    <mergeCell ref="D6:E6"/>
    <mergeCell ref="G6:H6"/>
    <mergeCell ref="I6:K6"/>
    <mergeCell ref="A9:C9"/>
    <mergeCell ref="D9:E9"/>
    <mergeCell ref="G9:H9"/>
    <mergeCell ref="I9:K9"/>
    <mergeCell ref="A10:C10"/>
    <mergeCell ref="D10:E10"/>
    <mergeCell ref="G10:H10"/>
    <mergeCell ref="I10:K10"/>
    <mergeCell ref="L10:M10"/>
    <mergeCell ref="N10:P10"/>
    <mergeCell ref="C12:F12"/>
    <mergeCell ref="H12:I12"/>
    <mergeCell ref="J12:K12"/>
    <mergeCell ref="L12:N12"/>
    <mergeCell ref="O12:P12"/>
    <mergeCell ref="C13:F13"/>
    <mergeCell ref="H13:I13"/>
    <mergeCell ref="J13:K13"/>
    <mergeCell ref="L13:N13"/>
    <mergeCell ref="O13:P13"/>
    <mergeCell ref="C14:F14"/>
    <mergeCell ref="H14:I14"/>
    <mergeCell ref="J14:K14"/>
    <mergeCell ref="C15:E15"/>
    <mergeCell ref="H15:I15"/>
    <mergeCell ref="J15:K15"/>
    <mergeCell ref="C16:E16"/>
    <mergeCell ref="H16:I16"/>
    <mergeCell ref="J16:K16"/>
    <mergeCell ref="C17:E17"/>
    <mergeCell ref="H17:I17"/>
    <mergeCell ref="J17:K17"/>
    <mergeCell ref="C18:E18"/>
    <mergeCell ref="H18:I18"/>
    <mergeCell ref="J18:K18"/>
    <mergeCell ref="C19:E19"/>
    <mergeCell ref="H19:I19"/>
    <mergeCell ref="J19:K19"/>
    <mergeCell ref="C20:E20"/>
    <mergeCell ref="H20:I20"/>
    <mergeCell ref="J20:K20"/>
    <mergeCell ref="C21:E21"/>
    <mergeCell ref="H21:I21"/>
    <mergeCell ref="J21:K21"/>
    <mergeCell ref="C22:E22"/>
    <mergeCell ref="H22:I22"/>
    <mergeCell ref="J22:K22"/>
    <mergeCell ref="C23:E23"/>
    <mergeCell ref="H23:I23"/>
    <mergeCell ref="J23:K23"/>
    <mergeCell ref="C24:E24"/>
    <mergeCell ref="H24:I24"/>
    <mergeCell ref="J24:K24"/>
    <mergeCell ref="C25:F25"/>
    <mergeCell ref="H25:I25"/>
    <mergeCell ref="J25:K25"/>
    <mergeCell ref="C26:F26"/>
    <mergeCell ref="H26:I26"/>
    <mergeCell ref="J26:K26"/>
    <mergeCell ref="C27:F27"/>
    <mergeCell ref="H27:I27"/>
    <mergeCell ref="J27:K27"/>
    <mergeCell ref="C28:F28"/>
    <mergeCell ref="H28:I28"/>
    <mergeCell ref="J28:K28"/>
    <mergeCell ref="C29:F29"/>
    <mergeCell ref="H29:I29"/>
    <mergeCell ref="J29:K29"/>
    <mergeCell ref="C30:F30"/>
    <mergeCell ref="H30:I30"/>
    <mergeCell ref="J30:K30"/>
    <mergeCell ref="C31:F31"/>
    <mergeCell ref="H31:I31"/>
    <mergeCell ref="J31:K31"/>
    <mergeCell ref="C32:F32"/>
    <mergeCell ref="H32:I32"/>
    <mergeCell ref="J32:K32"/>
    <mergeCell ref="L32:N32"/>
    <mergeCell ref="O32:P32"/>
    <mergeCell ref="C33:F33"/>
    <mergeCell ref="H33:I33"/>
    <mergeCell ref="J33:K33"/>
    <mergeCell ref="L33:N33"/>
    <mergeCell ref="O33:P33"/>
    <mergeCell ref="C34:F34"/>
    <mergeCell ref="H34:I34"/>
    <mergeCell ref="J34:K34"/>
    <mergeCell ref="L34:N34"/>
    <mergeCell ref="O34:P34"/>
    <mergeCell ref="C35:F35"/>
    <mergeCell ref="H35:I35"/>
    <mergeCell ref="J35:K35"/>
    <mergeCell ref="L35:N35"/>
    <mergeCell ref="O35:P35"/>
    <mergeCell ref="C36:F36"/>
    <mergeCell ref="H36:I36"/>
    <mergeCell ref="J36:K36"/>
    <mergeCell ref="L36:N36"/>
    <mergeCell ref="O36:P36"/>
    <mergeCell ref="C37:F37"/>
    <mergeCell ref="H37:I37"/>
    <mergeCell ref="J37:K37"/>
    <mergeCell ref="L37:N37"/>
    <mergeCell ref="O37:P37"/>
    <mergeCell ref="C38:F38"/>
    <mergeCell ref="H38:I38"/>
    <mergeCell ref="J38:K38"/>
    <mergeCell ref="L38:N38"/>
    <mergeCell ref="O38:P38"/>
    <mergeCell ref="A39:I39"/>
    <mergeCell ref="J39:K39"/>
    <mergeCell ref="A40:I40"/>
    <mergeCell ref="J40:K40"/>
    <mergeCell ref="A41:I41"/>
    <mergeCell ref="J41:K41"/>
    <mergeCell ref="L41:P41"/>
    <mergeCell ref="A42:K42"/>
    <mergeCell ref="A43:I43"/>
    <mergeCell ref="K43:P43"/>
    <mergeCell ref="A44:I44"/>
    <mergeCell ref="K44:P44"/>
    <mergeCell ref="K45:P45"/>
    <mergeCell ref="K46:P46"/>
    <mergeCell ref="D49:I49"/>
    <mergeCell ref="A50:C50"/>
    <mergeCell ref="D50:I50"/>
    <mergeCell ref="K50:P50"/>
    <mergeCell ref="M52:O52"/>
    <mergeCell ref="K53:L53"/>
    <mergeCell ref="M53:P53"/>
    <mergeCell ref="L54:P54"/>
    <mergeCell ref="K55:P55"/>
    <mergeCell ref="K56:P56"/>
    <mergeCell ref="B14:B37"/>
    <mergeCell ref="G2:P3"/>
    <mergeCell ref="L5:P9"/>
    <mergeCell ref="A7:C8"/>
    <mergeCell ref="D7:E8"/>
    <mergeCell ref="G7:H8"/>
    <mergeCell ref="I7:K8"/>
    <mergeCell ref="L39:P40"/>
    <mergeCell ref="A45:C49"/>
    <mergeCell ref="D45:I48"/>
    <mergeCell ref="A51:I54"/>
    <mergeCell ref="A55:C56"/>
    <mergeCell ref="D55:I56"/>
  </mergeCells>
  <conditionalFormatting sqref="J39">
    <cfRule type="cellIs" dxfId="0" priority="2" stopIfTrue="1" operator="equal">
      <formula>0</formula>
    </cfRule>
  </conditionalFormatting>
  <conditionalFormatting sqref="J14:J38">
    <cfRule type="cellIs" dxfId="0" priority="1" stopIfTrue="1" operator="equal">
      <formula>0</formula>
    </cfRule>
  </conditionalFormatting>
  <printOptions horizontalCentered="1"/>
  <pageMargins left="0.3" right="0.23" top="0.69" bottom="0.75" header="0.3" footer="0.3"/>
  <pageSetup paperSize="9" scale="35" fitToHeight="2" orientation="portrait"/>
  <headerFooter>
    <oddFooter>&amp;CPage &amp;P of &amp;N</oddFooter>
  </headerFooter>
  <drawing r:id="rId1"/>
  <legacyDrawing r:id="rId2"/>
  <oleObjects>
    <mc:AlternateContent xmlns:mc="http://schemas.openxmlformats.org/markup-compatibility/2006">
      <mc:Choice Requires="x14">
        <oleObject shapeId="1025" progId="AcroExch.Document.DC" r:id="rId3">
          <objectPr defaultSize="0" r:id="rId4">
            <anchor moveWithCells="1" sizeWithCells="1">
              <from>
                <xdr:col>1</xdr:col>
                <xdr:colOff>190500</xdr:colOff>
                <xdr:row>1</xdr:row>
                <xdr:rowOff>257175</xdr:rowOff>
              </from>
              <to>
                <xdr:col>4</xdr:col>
                <xdr:colOff>571500</xdr:colOff>
                <xdr:row>3</xdr:row>
                <xdr:rowOff>161925</xdr:rowOff>
              </to>
            </anchor>
          </objectPr>
        </oleObject>
      </mc:Choice>
      <mc:Fallback>
        <oleObject shapeId="1025" progId="AcroExch.Document.DC" r:id="rId3"/>
      </mc:Fallback>
    </mc:AlternateContent>
    <mc:AlternateContent xmlns:mc="http://schemas.openxmlformats.org/markup-compatibility/2006">
      <mc:Choice Requires="x14">
        <oleObject shapeId="1026" progId="Acrobat.Document.DC" r:id="rId5">
          <objectPr defaultSize="0" r:id="rId4">
            <anchor moveWithCells="1" sizeWithCells="1">
              <from>
                <xdr:col>1</xdr:col>
                <xdr:colOff>190500</xdr:colOff>
                <xdr:row>1</xdr:row>
                <xdr:rowOff>257175</xdr:rowOff>
              </from>
              <to>
                <xdr:col>1</xdr:col>
                <xdr:colOff>2495550</xdr:colOff>
                <xdr:row>3</xdr:row>
                <xdr:rowOff>161925</xdr:rowOff>
              </to>
            </anchor>
          </objectPr>
        </oleObject>
      </mc:Choice>
      <mc:Fallback>
        <oleObject shapeId="1026" progId="Acrobat.Document.DC"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3"/>
  <sheetViews>
    <sheetView topLeftCell="A54" workbookViewId="0">
      <selection activeCell="A54" sqref="$A1:$XFD1048576"/>
    </sheetView>
  </sheetViews>
  <sheetFormatPr defaultColWidth="11.4285714285714" defaultRowHeight="15.75"/>
  <cols>
    <col min="1" max="1" width="7.14285714285714" style="3" customWidth="1"/>
    <col min="2" max="2" width="38.4285714285714" style="3" customWidth="1"/>
    <col min="3" max="3" width="12.1428571428571" style="3" customWidth="1"/>
    <col min="4" max="4" width="14.4285714285714" style="3" customWidth="1"/>
    <col min="5" max="5" width="15.5714285714286" style="3" customWidth="1"/>
    <col min="6" max="6" width="29" style="3" customWidth="1"/>
    <col min="7" max="7" width="14.5714285714286" style="3" customWidth="1"/>
    <col min="8" max="8" width="5.71428571428571" style="4" customWidth="1"/>
    <col min="9" max="9" width="11.7142857142857" style="4" customWidth="1"/>
    <col min="10" max="10" width="3" style="4" customWidth="1"/>
    <col min="11" max="11" width="16.2857142857143" style="4" customWidth="1"/>
    <col min="12" max="12" width="14.4285714285714" style="3" customWidth="1"/>
    <col min="13" max="13" width="7.57142857142857" style="3" customWidth="1"/>
    <col min="14" max="14" width="6.85714285714286" style="3" customWidth="1"/>
    <col min="15" max="15" width="7.14285714285714" style="3" customWidth="1"/>
    <col min="16" max="16" width="14.7142857142857" style="3" customWidth="1"/>
    <col min="17" max="17" width="11.4285714285714" style="3"/>
    <col min="18" max="18" width="13.4285714285714" style="3" customWidth="1"/>
    <col min="19" max="16384" width="11.4285714285714" style="3"/>
  </cols>
  <sheetData>
    <row r="1" ht="11.25" customHeight="1"/>
    <row r="2" s="1" customFormat="1" ht="32.25" customHeight="1" spans="2:16">
      <c r="B2"/>
      <c r="G2" s="5" t="s">
        <v>0</v>
      </c>
      <c r="H2" s="6"/>
      <c r="I2" s="6"/>
      <c r="J2" s="6"/>
      <c r="K2" s="6"/>
      <c r="L2" s="6"/>
      <c r="M2" s="6"/>
      <c r="N2" s="6"/>
      <c r="O2" s="6"/>
      <c r="P2" s="115"/>
    </row>
    <row r="3" s="1" customFormat="1" ht="40.5" customHeight="1" spans="7:16">
      <c r="G3" s="7"/>
      <c r="H3" s="8"/>
      <c r="I3" s="8"/>
      <c r="J3" s="8"/>
      <c r="K3" s="8"/>
      <c r="L3" s="8"/>
      <c r="M3" s="8"/>
      <c r="N3" s="8"/>
      <c r="O3" s="8"/>
      <c r="P3" s="116"/>
    </row>
    <row r="4" s="1" customFormat="1" ht="72" customHeight="1" spans="10:11">
      <c r="J4" s="117"/>
      <c r="K4" s="117"/>
    </row>
    <row r="5" s="2" customFormat="1" ht="40.5" customHeight="1" spans="1:16">
      <c r="A5" s="9" t="s">
        <v>1</v>
      </c>
      <c r="B5" s="10"/>
      <c r="C5" s="11"/>
      <c r="D5" s="11" t="s">
        <v>2</v>
      </c>
      <c r="E5" s="12"/>
      <c r="G5" s="13"/>
      <c r="H5" s="14"/>
      <c r="I5" s="14"/>
      <c r="J5" s="14"/>
      <c r="K5" s="118"/>
      <c r="L5" s="119" t="s">
        <v>3</v>
      </c>
      <c r="M5" s="120"/>
      <c r="N5" s="120"/>
      <c r="O5" s="120"/>
      <c r="P5" s="121"/>
    </row>
    <row r="6" s="2" customFormat="1" ht="40.5" customHeight="1" spans="1:16">
      <c r="A6" s="15" t="s">
        <v>4</v>
      </c>
      <c r="B6" s="16"/>
      <c r="C6" s="17"/>
      <c r="D6" s="17" t="s">
        <v>5</v>
      </c>
      <c r="E6" s="18"/>
      <c r="G6" s="19"/>
      <c r="H6" s="20"/>
      <c r="I6" s="20"/>
      <c r="J6" s="20"/>
      <c r="K6" s="122"/>
      <c r="L6" s="123"/>
      <c r="M6" s="124"/>
      <c r="N6" s="124"/>
      <c r="O6" s="124"/>
      <c r="P6" s="125"/>
    </row>
    <row r="7" s="2" customFormat="1" ht="9.75" customHeight="1" spans="1:16">
      <c r="A7" s="21" t="s">
        <v>6</v>
      </c>
      <c r="B7" s="22"/>
      <c r="C7" s="23"/>
      <c r="D7" s="24" t="s">
        <v>7</v>
      </c>
      <c r="E7" s="25"/>
      <c r="G7" s="26"/>
      <c r="H7" s="27"/>
      <c r="I7" s="126"/>
      <c r="J7" s="127"/>
      <c r="K7" s="128"/>
      <c r="L7" s="123"/>
      <c r="M7" s="124"/>
      <c r="N7" s="124"/>
      <c r="O7" s="124"/>
      <c r="P7" s="125"/>
    </row>
    <row r="8" s="2" customFormat="1" ht="32.25" customHeight="1" spans="1:16">
      <c r="A8" s="28"/>
      <c r="B8" s="29"/>
      <c r="C8" s="30"/>
      <c r="D8" s="31"/>
      <c r="E8" s="32"/>
      <c r="G8" s="33"/>
      <c r="H8" s="34"/>
      <c r="I8" s="129"/>
      <c r="J8" s="130"/>
      <c r="K8" s="131"/>
      <c r="L8" s="123"/>
      <c r="M8" s="124"/>
      <c r="N8" s="124"/>
      <c r="O8" s="124"/>
      <c r="P8" s="125"/>
    </row>
    <row r="9" s="2" customFormat="1" ht="60.75" customHeight="1" spans="1:16">
      <c r="A9" s="35" t="s">
        <v>8</v>
      </c>
      <c r="B9" s="36"/>
      <c r="C9" s="16"/>
      <c r="D9" s="37" t="s">
        <v>9</v>
      </c>
      <c r="E9" s="38"/>
      <c r="G9" s="39"/>
      <c r="H9" s="40"/>
      <c r="I9" s="132"/>
      <c r="J9" s="133"/>
      <c r="K9" s="134"/>
      <c r="L9" s="135"/>
      <c r="M9" s="136"/>
      <c r="N9" s="136"/>
      <c r="O9" s="136"/>
      <c r="P9" s="137"/>
    </row>
    <row r="10" s="2" customFormat="1" ht="42.75" customHeight="1" spans="1:16">
      <c r="A10" s="41" t="s">
        <v>10</v>
      </c>
      <c r="B10" s="42"/>
      <c r="C10" s="43"/>
      <c r="D10" s="44" t="s">
        <v>11</v>
      </c>
      <c r="E10" s="45"/>
      <c r="G10" s="46"/>
      <c r="H10" s="47"/>
      <c r="I10" s="47"/>
      <c r="J10" s="47"/>
      <c r="K10" s="138"/>
      <c r="L10" s="139"/>
      <c r="M10" s="140"/>
      <c r="N10" s="141"/>
      <c r="O10" s="142"/>
      <c r="P10" s="143"/>
    </row>
    <row r="11" ht="30.75" customHeight="1"/>
    <row r="12" s="3" customFormat="1" ht="55.5" customHeight="1" spans="1:16">
      <c r="A12" s="48" t="s">
        <v>12</v>
      </c>
      <c r="B12" s="49" t="s">
        <v>13</v>
      </c>
      <c r="C12" s="50" t="s">
        <v>14</v>
      </c>
      <c r="D12" s="51"/>
      <c r="E12" s="51"/>
      <c r="F12" s="49"/>
      <c r="G12" s="52" t="s">
        <v>15</v>
      </c>
      <c r="H12" s="53" t="s">
        <v>16</v>
      </c>
      <c r="I12" s="53"/>
      <c r="J12" s="53" t="s">
        <v>17</v>
      </c>
      <c r="K12" s="53"/>
      <c r="L12" s="144" t="s">
        <v>18</v>
      </c>
      <c r="M12" s="144"/>
      <c r="N12" s="144"/>
      <c r="O12" s="145" t="s">
        <v>19</v>
      </c>
      <c r="P12" s="146"/>
    </row>
    <row r="13" s="3" customFormat="1" ht="41.25" customHeight="1" spans="1:16">
      <c r="A13" s="54" t="s">
        <v>20</v>
      </c>
      <c r="B13" s="55" t="s">
        <v>21</v>
      </c>
      <c r="C13" s="56" t="s">
        <v>22</v>
      </c>
      <c r="D13" s="57"/>
      <c r="E13" s="57"/>
      <c r="F13" s="55"/>
      <c r="G13" s="58" t="s">
        <v>23</v>
      </c>
      <c r="H13" s="59" t="s">
        <v>24</v>
      </c>
      <c r="I13" s="59"/>
      <c r="J13" s="59" t="s">
        <v>25</v>
      </c>
      <c r="K13" s="59"/>
      <c r="L13" s="58" t="s">
        <v>26</v>
      </c>
      <c r="M13" s="58"/>
      <c r="N13" s="58"/>
      <c r="O13" s="147" t="s">
        <v>27</v>
      </c>
      <c r="P13" s="148"/>
    </row>
    <row r="14" s="3" customFormat="1" ht="31.5" customHeight="1" spans="1:16">
      <c r="A14" s="60">
        <v>1</v>
      </c>
      <c r="B14" s="61" t="s">
        <v>3</v>
      </c>
      <c r="C14" s="62" t="s">
        <v>28</v>
      </c>
      <c r="D14" s="63"/>
      <c r="E14" s="63"/>
      <c r="F14" s="63"/>
      <c r="G14" s="64" t="s">
        <v>29</v>
      </c>
      <c r="H14" s="65">
        <v>1</v>
      </c>
      <c r="I14" s="65"/>
      <c r="J14" s="149"/>
      <c r="K14" s="149"/>
      <c r="L14" s="150"/>
      <c r="M14" s="151"/>
      <c r="N14" s="152"/>
      <c r="O14" s="150"/>
      <c r="P14" s="153"/>
    </row>
    <row r="15" s="3" customFormat="1" ht="4.5" hidden="1" customHeight="1" spans="1:16">
      <c r="A15" s="66">
        <v>3</v>
      </c>
      <c r="B15" s="67"/>
      <c r="C15" s="17"/>
      <c r="D15" s="17"/>
      <c r="E15" s="17"/>
      <c r="F15" s="68"/>
      <c r="G15" s="68" t="s">
        <v>30</v>
      </c>
      <c r="H15" s="69"/>
      <c r="I15" s="69"/>
      <c r="J15" s="149"/>
      <c r="K15" s="149"/>
      <c r="L15" s="150"/>
      <c r="M15" s="151"/>
      <c r="N15" s="152"/>
      <c r="O15" s="150"/>
      <c r="P15" s="153"/>
    </row>
    <row r="16" s="3" customFormat="1" ht="27" hidden="1" customHeight="1" spans="1:16">
      <c r="A16" s="70">
        <v>4</v>
      </c>
      <c r="B16" s="67"/>
      <c r="C16" s="17"/>
      <c r="D16" s="17"/>
      <c r="E16" s="17"/>
      <c r="F16" s="68"/>
      <c r="G16" s="68" t="s">
        <v>30</v>
      </c>
      <c r="H16" s="69"/>
      <c r="I16" s="69"/>
      <c r="J16" s="149"/>
      <c r="K16" s="149"/>
      <c r="L16" s="150"/>
      <c r="M16" s="151"/>
      <c r="N16" s="152"/>
      <c r="O16" s="150"/>
      <c r="P16" s="153"/>
    </row>
    <row r="17" s="3" customFormat="1" ht="27" hidden="1" customHeight="1" spans="1:16">
      <c r="A17" s="70">
        <v>5</v>
      </c>
      <c r="B17" s="67"/>
      <c r="C17" s="17"/>
      <c r="D17" s="17"/>
      <c r="E17" s="17"/>
      <c r="F17" s="68"/>
      <c r="G17" s="68" t="s">
        <v>30</v>
      </c>
      <c r="H17" s="69"/>
      <c r="I17" s="69"/>
      <c r="J17" s="149"/>
      <c r="K17" s="149"/>
      <c r="L17" s="150"/>
      <c r="M17" s="151"/>
      <c r="N17" s="152"/>
      <c r="O17" s="150"/>
      <c r="P17" s="153"/>
    </row>
    <row r="18" s="3" customFormat="1" ht="27" hidden="1" customHeight="1" spans="1:16">
      <c r="A18" s="70">
        <v>6</v>
      </c>
      <c r="B18" s="67"/>
      <c r="C18" s="17"/>
      <c r="D18" s="17"/>
      <c r="E18" s="17"/>
      <c r="F18" s="68"/>
      <c r="G18" s="68" t="s">
        <v>30</v>
      </c>
      <c r="H18" s="69"/>
      <c r="I18" s="69"/>
      <c r="J18" s="149"/>
      <c r="K18" s="149"/>
      <c r="L18" s="150"/>
      <c r="M18" s="151"/>
      <c r="N18" s="152"/>
      <c r="O18" s="150"/>
      <c r="P18" s="153"/>
    </row>
    <row r="19" s="3" customFormat="1" ht="27" hidden="1" customHeight="1" spans="1:16">
      <c r="A19" s="70">
        <v>7</v>
      </c>
      <c r="B19" s="67"/>
      <c r="C19" s="17"/>
      <c r="D19" s="17"/>
      <c r="E19" s="17"/>
      <c r="F19" s="68"/>
      <c r="G19" s="68" t="s">
        <v>30</v>
      </c>
      <c r="H19" s="69"/>
      <c r="I19" s="69"/>
      <c r="J19" s="149"/>
      <c r="K19" s="149"/>
      <c r="L19" s="150"/>
      <c r="M19" s="151"/>
      <c r="N19" s="152"/>
      <c r="O19" s="150"/>
      <c r="P19" s="153"/>
    </row>
    <row r="20" s="3" customFormat="1" ht="27" hidden="1" customHeight="1" spans="1:16">
      <c r="A20" s="70">
        <v>8</v>
      </c>
      <c r="B20" s="67"/>
      <c r="C20" s="17"/>
      <c r="D20" s="17"/>
      <c r="E20" s="17"/>
      <c r="F20" s="68"/>
      <c r="G20" s="68" t="s">
        <v>30</v>
      </c>
      <c r="H20" s="69"/>
      <c r="I20" s="69"/>
      <c r="J20" s="149"/>
      <c r="K20" s="149"/>
      <c r="L20" s="150"/>
      <c r="M20" s="151"/>
      <c r="N20" s="152"/>
      <c r="O20" s="150"/>
      <c r="P20" s="153"/>
    </row>
    <row r="21" s="3" customFormat="1" ht="27" hidden="1" customHeight="1" spans="1:16">
      <c r="A21" s="70">
        <v>9</v>
      </c>
      <c r="B21" s="67"/>
      <c r="C21" s="17"/>
      <c r="D21" s="17"/>
      <c r="E21" s="17"/>
      <c r="F21" s="68"/>
      <c r="G21" s="68" t="s">
        <v>30</v>
      </c>
      <c r="H21" s="69"/>
      <c r="I21" s="69"/>
      <c r="J21" s="149"/>
      <c r="K21" s="149"/>
      <c r="L21" s="150"/>
      <c r="M21" s="151"/>
      <c r="N21" s="152"/>
      <c r="O21" s="150"/>
      <c r="P21" s="153"/>
    </row>
    <row r="22" s="3" customFormat="1" ht="27" hidden="1" customHeight="1" spans="1:16">
      <c r="A22" s="70">
        <v>10</v>
      </c>
      <c r="B22" s="67"/>
      <c r="C22" s="17"/>
      <c r="D22" s="17"/>
      <c r="E22" s="17"/>
      <c r="F22" s="68"/>
      <c r="G22" s="68" t="s">
        <v>30</v>
      </c>
      <c r="H22" s="69"/>
      <c r="I22" s="69"/>
      <c r="J22" s="149"/>
      <c r="K22" s="149"/>
      <c r="L22" s="150"/>
      <c r="M22" s="151"/>
      <c r="N22" s="152"/>
      <c r="O22" s="150"/>
      <c r="P22" s="153"/>
    </row>
    <row r="23" s="3" customFormat="1" ht="4.5" hidden="1" customHeight="1" spans="1:16">
      <c r="A23" s="70">
        <v>11</v>
      </c>
      <c r="B23" s="67"/>
      <c r="C23" s="63"/>
      <c r="D23" s="63"/>
      <c r="E23" s="63"/>
      <c r="F23" s="68"/>
      <c r="G23" s="68" t="s">
        <v>30</v>
      </c>
      <c r="H23" s="69"/>
      <c r="I23" s="69"/>
      <c r="J23" s="149"/>
      <c r="K23" s="149"/>
      <c r="L23" s="150"/>
      <c r="M23" s="151"/>
      <c r="N23" s="152"/>
      <c r="O23" s="150"/>
      <c r="P23" s="153"/>
    </row>
    <row r="24" s="3" customFormat="1" ht="18" hidden="1" customHeight="1" spans="1:16">
      <c r="A24" s="70">
        <v>12</v>
      </c>
      <c r="B24" s="67"/>
      <c r="C24" s="63"/>
      <c r="D24" s="63"/>
      <c r="E24" s="63"/>
      <c r="F24" s="68"/>
      <c r="G24" s="68" t="s">
        <v>30</v>
      </c>
      <c r="H24" s="69"/>
      <c r="I24" s="69"/>
      <c r="J24" s="149"/>
      <c r="K24" s="149"/>
      <c r="L24" s="150"/>
      <c r="M24" s="151"/>
      <c r="N24" s="152"/>
      <c r="O24" s="150"/>
      <c r="P24" s="153"/>
    </row>
    <row r="25" s="3" customFormat="1" ht="21.75" customHeight="1" spans="1:16">
      <c r="A25" s="71">
        <v>2</v>
      </c>
      <c r="B25" s="67"/>
      <c r="C25" s="72" t="s">
        <v>31</v>
      </c>
      <c r="D25" s="63"/>
      <c r="E25" s="63"/>
      <c r="F25" s="63"/>
      <c r="G25" s="64" t="s">
        <v>29</v>
      </c>
      <c r="H25" s="65">
        <v>1</v>
      </c>
      <c r="I25" s="65"/>
      <c r="J25" s="149"/>
      <c r="K25" s="149"/>
      <c r="L25" s="150"/>
      <c r="M25" s="151"/>
      <c r="N25" s="152"/>
      <c r="O25" s="150"/>
      <c r="P25" s="153"/>
    </row>
    <row r="26" s="3" customFormat="1" ht="24" customHeight="1" spans="1:16">
      <c r="A26" s="71">
        <v>3</v>
      </c>
      <c r="B26" s="67"/>
      <c r="C26" s="72" t="s">
        <v>32</v>
      </c>
      <c r="D26" s="63"/>
      <c r="E26" s="63"/>
      <c r="F26" s="63"/>
      <c r="G26" s="64" t="s">
        <v>33</v>
      </c>
      <c r="H26" s="65">
        <v>450</v>
      </c>
      <c r="I26" s="65"/>
      <c r="J26" s="149"/>
      <c r="K26" s="149"/>
      <c r="L26" s="150"/>
      <c r="M26" s="151"/>
      <c r="N26" s="152"/>
      <c r="O26" s="150"/>
      <c r="P26" s="153"/>
    </row>
    <row r="27" s="3" customFormat="1" ht="24.75" customHeight="1" spans="1:16">
      <c r="A27" s="71">
        <v>4</v>
      </c>
      <c r="B27" s="67"/>
      <c r="C27" s="72" t="s">
        <v>34</v>
      </c>
      <c r="D27" s="63"/>
      <c r="E27" s="63"/>
      <c r="F27" s="63"/>
      <c r="G27" s="64" t="s">
        <v>29</v>
      </c>
      <c r="H27" s="65">
        <v>800</v>
      </c>
      <c r="I27" s="65"/>
      <c r="J27" s="149"/>
      <c r="K27" s="149"/>
      <c r="L27" s="150"/>
      <c r="M27" s="151"/>
      <c r="N27" s="152"/>
      <c r="O27" s="150"/>
      <c r="P27" s="153"/>
    </row>
    <row r="28" s="3" customFormat="1" ht="24.75" customHeight="1" spans="1:16">
      <c r="A28" s="71">
        <v>5</v>
      </c>
      <c r="B28" s="67"/>
      <c r="C28" s="72" t="s">
        <v>35</v>
      </c>
      <c r="D28" s="63"/>
      <c r="E28" s="63"/>
      <c r="F28" s="63"/>
      <c r="G28" s="64" t="s">
        <v>33</v>
      </c>
      <c r="H28" s="65">
        <v>120</v>
      </c>
      <c r="I28" s="65"/>
      <c r="J28" s="149"/>
      <c r="K28" s="149"/>
      <c r="L28" s="150"/>
      <c r="M28" s="151"/>
      <c r="N28" s="152"/>
      <c r="O28" s="150"/>
      <c r="P28" s="153"/>
    </row>
    <row r="29" s="3" customFormat="1" ht="27.75" customHeight="1" spans="1:16">
      <c r="A29" s="71">
        <v>6</v>
      </c>
      <c r="B29" s="67"/>
      <c r="C29" s="72" t="s">
        <v>36</v>
      </c>
      <c r="D29" s="63"/>
      <c r="E29" s="63"/>
      <c r="F29" s="63"/>
      <c r="G29" s="64" t="s">
        <v>29</v>
      </c>
      <c r="H29" s="65">
        <v>3</v>
      </c>
      <c r="I29" s="65"/>
      <c r="J29" s="149"/>
      <c r="K29" s="149"/>
      <c r="L29" s="150"/>
      <c r="M29" s="151"/>
      <c r="N29" s="152"/>
      <c r="O29" s="150"/>
      <c r="P29" s="153"/>
    </row>
    <row r="30" s="3" customFormat="1" ht="26.25" customHeight="1" spans="1:16">
      <c r="A30" s="71">
        <v>7</v>
      </c>
      <c r="B30" s="67"/>
      <c r="C30" s="72" t="s">
        <v>37</v>
      </c>
      <c r="D30" s="63"/>
      <c r="E30" s="63"/>
      <c r="F30" s="63"/>
      <c r="G30" s="64" t="s">
        <v>30</v>
      </c>
      <c r="H30" s="65">
        <v>3</v>
      </c>
      <c r="I30" s="65"/>
      <c r="J30" s="149"/>
      <c r="K30" s="149"/>
      <c r="L30" s="150"/>
      <c r="M30" s="151"/>
      <c r="N30" s="152"/>
      <c r="O30" s="150"/>
      <c r="P30" s="153"/>
    </row>
    <row r="31" s="3" customFormat="1" ht="20.25" customHeight="1" spans="1:16">
      <c r="A31" s="71">
        <v>8</v>
      </c>
      <c r="B31" s="67"/>
      <c r="C31" s="72" t="s">
        <v>38</v>
      </c>
      <c r="D31" s="63"/>
      <c r="E31" s="63"/>
      <c r="F31" s="63"/>
      <c r="G31" s="64" t="s">
        <v>33</v>
      </c>
      <c r="H31" s="65">
        <v>6</v>
      </c>
      <c r="I31" s="65"/>
      <c r="J31" s="149"/>
      <c r="K31" s="149"/>
      <c r="L31" s="154"/>
      <c r="M31" s="155"/>
      <c r="N31" s="156"/>
      <c r="O31" s="154"/>
      <c r="P31" s="157"/>
    </row>
    <row r="32" s="3" customFormat="1" ht="24.75" customHeight="1" spans="1:16">
      <c r="A32" s="70">
        <v>9</v>
      </c>
      <c r="B32" s="67"/>
      <c r="C32" s="72" t="s">
        <v>39</v>
      </c>
      <c r="D32" s="63"/>
      <c r="E32" s="63"/>
      <c r="F32" s="63"/>
      <c r="G32" s="64" t="s">
        <v>33</v>
      </c>
      <c r="H32" s="65">
        <v>10</v>
      </c>
      <c r="I32" s="65"/>
      <c r="J32" s="149"/>
      <c r="K32" s="149"/>
      <c r="L32" s="158"/>
      <c r="M32" s="159"/>
      <c r="N32" s="160"/>
      <c r="O32" s="158"/>
      <c r="P32" s="161"/>
    </row>
    <row r="33" s="3" customFormat="1" ht="24.75" customHeight="1" spans="1:16">
      <c r="A33" s="70">
        <v>10</v>
      </c>
      <c r="B33" s="67"/>
      <c r="C33" s="72" t="s">
        <v>40</v>
      </c>
      <c r="D33" s="63"/>
      <c r="E33" s="63"/>
      <c r="F33" s="63"/>
      <c r="G33" s="64" t="s">
        <v>33</v>
      </c>
      <c r="H33" s="65">
        <v>20</v>
      </c>
      <c r="I33" s="65"/>
      <c r="J33" s="149"/>
      <c r="K33" s="149"/>
      <c r="L33" s="158"/>
      <c r="M33" s="159"/>
      <c r="N33" s="160"/>
      <c r="O33" s="158"/>
      <c r="P33" s="161"/>
    </row>
    <row r="34" s="3" customFormat="1" ht="25.5" customHeight="1" spans="1:16">
      <c r="A34" s="70">
        <v>11</v>
      </c>
      <c r="B34" s="67"/>
      <c r="C34" s="72" t="s">
        <v>41</v>
      </c>
      <c r="D34" s="63"/>
      <c r="E34" s="63"/>
      <c r="F34" s="63"/>
      <c r="G34" s="64" t="s">
        <v>29</v>
      </c>
      <c r="H34" s="65">
        <v>2</v>
      </c>
      <c r="I34" s="65"/>
      <c r="J34" s="149"/>
      <c r="K34" s="149"/>
      <c r="L34" s="158"/>
      <c r="M34" s="159"/>
      <c r="N34" s="160"/>
      <c r="O34" s="158"/>
      <c r="P34" s="161"/>
    </row>
    <row r="35" s="3" customFormat="1" ht="28.5" customHeight="1" spans="1:16">
      <c r="A35" s="73">
        <v>12</v>
      </c>
      <c r="B35" s="67"/>
      <c r="C35" s="72" t="s">
        <v>42</v>
      </c>
      <c r="D35" s="63"/>
      <c r="E35" s="63"/>
      <c r="F35" s="63"/>
      <c r="G35" s="64" t="s">
        <v>29</v>
      </c>
      <c r="H35" s="65">
        <v>2</v>
      </c>
      <c r="I35" s="65"/>
      <c r="J35" s="149"/>
      <c r="K35" s="149"/>
      <c r="L35" s="158"/>
      <c r="M35" s="159"/>
      <c r="N35" s="160"/>
      <c r="O35" s="158"/>
      <c r="P35" s="161"/>
    </row>
    <row r="36" s="3" customFormat="1" ht="24.75" customHeight="1" spans="1:16">
      <c r="A36" s="73">
        <v>13</v>
      </c>
      <c r="B36" s="67"/>
      <c r="C36" s="72" t="s">
        <v>43</v>
      </c>
      <c r="D36" s="63"/>
      <c r="E36" s="63"/>
      <c r="F36" s="63"/>
      <c r="G36" s="64" t="s">
        <v>29</v>
      </c>
      <c r="H36" s="65">
        <v>3</v>
      </c>
      <c r="I36" s="65"/>
      <c r="J36" s="149"/>
      <c r="K36" s="149"/>
      <c r="L36" s="158"/>
      <c r="M36" s="159"/>
      <c r="N36" s="160"/>
      <c r="O36" s="158"/>
      <c r="P36" s="161"/>
    </row>
    <row r="37" s="3" customFormat="1" ht="24.75" customHeight="1" spans="1:16">
      <c r="A37" s="73">
        <v>14</v>
      </c>
      <c r="B37" s="74"/>
      <c r="C37" s="72" t="s">
        <v>44</v>
      </c>
      <c r="D37" s="63"/>
      <c r="E37" s="63"/>
      <c r="F37" s="63"/>
      <c r="G37" s="64" t="s">
        <v>45</v>
      </c>
      <c r="H37" s="65">
        <v>24</v>
      </c>
      <c r="I37" s="65"/>
      <c r="J37" s="149"/>
      <c r="K37" s="149"/>
      <c r="L37" s="158"/>
      <c r="M37" s="159"/>
      <c r="N37" s="160"/>
      <c r="O37" s="158"/>
      <c r="P37" s="161"/>
    </row>
    <row r="38" s="3" customFormat="1" ht="23.25" customHeight="1" spans="1:16">
      <c r="A38" s="73"/>
      <c r="B38" s="75"/>
      <c r="C38" s="72"/>
      <c r="D38" s="63"/>
      <c r="E38" s="63"/>
      <c r="F38" s="63"/>
      <c r="G38" s="64"/>
      <c r="H38" s="65"/>
      <c r="I38" s="65"/>
      <c r="J38" s="149"/>
      <c r="K38" s="149"/>
      <c r="L38" s="158"/>
      <c r="M38" s="159"/>
      <c r="N38" s="160"/>
      <c r="O38" s="158"/>
      <c r="P38" s="161"/>
    </row>
    <row r="39" s="3" customFormat="1" ht="33" customHeight="1" spans="1:16">
      <c r="A39" s="76" t="s">
        <v>46</v>
      </c>
      <c r="B39" s="77"/>
      <c r="C39" s="77"/>
      <c r="D39" s="77"/>
      <c r="E39" s="77"/>
      <c r="F39" s="77"/>
      <c r="G39" s="77"/>
      <c r="H39" s="77"/>
      <c r="I39" s="77"/>
      <c r="J39" s="162">
        <f>SUM(J14:K38)</f>
        <v>0</v>
      </c>
      <c r="K39" s="163"/>
      <c r="L39" s="164"/>
      <c r="M39" s="164"/>
      <c r="N39" s="164"/>
      <c r="O39" s="164"/>
      <c r="P39" s="165"/>
    </row>
    <row r="40" s="3" customFormat="1" ht="66.75" customHeight="1" spans="1:16">
      <c r="A40" s="78" t="s">
        <v>47</v>
      </c>
      <c r="B40" s="79"/>
      <c r="C40" s="79"/>
      <c r="D40" s="79"/>
      <c r="E40" s="79"/>
      <c r="F40" s="79"/>
      <c r="G40" s="79"/>
      <c r="H40" s="79"/>
      <c r="I40" s="166"/>
      <c r="J40" s="167">
        <v>0</v>
      </c>
      <c r="K40" s="168"/>
      <c r="L40" s="169"/>
      <c r="M40" s="169"/>
      <c r="N40" s="169"/>
      <c r="O40" s="169"/>
      <c r="P40" s="170"/>
    </row>
    <row r="41" s="3" customFormat="1" ht="48" customHeight="1" spans="1:16">
      <c r="A41" s="80" t="s">
        <v>48</v>
      </c>
      <c r="B41" s="81"/>
      <c r="C41" s="81"/>
      <c r="D41" s="81"/>
      <c r="E41" s="81"/>
      <c r="F41" s="81"/>
      <c r="G41" s="81"/>
      <c r="H41" s="81"/>
      <c r="I41" s="171"/>
      <c r="J41" s="172">
        <f>+J39+J40</f>
        <v>0</v>
      </c>
      <c r="K41" s="173"/>
      <c r="L41" s="174"/>
      <c r="M41" s="174"/>
      <c r="N41" s="174"/>
      <c r="O41" s="174"/>
      <c r="P41" s="175"/>
    </row>
    <row r="42" s="3" customFormat="1" ht="27.75" customHeight="1" spans="1:18">
      <c r="A42" s="82"/>
      <c r="B42" s="82"/>
      <c r="C42" s="82"/>
      <c r="D42" s="82"/>
      <c r="E42" s="82"/>
      <c r="F42" s="82"/>
      <c r="G42" s="82"/>
      <c r="H42" s="82"/>
      <c r="I42" s="82"/>
      <c r="J42" s="82"/>
      <c r="K42" s="82"/>
      <c r="L42" s="176"/>
      <c r="M42" s="176"/>
      <c r="N42" s="176"/>
      <c r="O42" s="176"/>
      <c r="P42" s="176"/>
      <c r="Q42" s="176"/>
      <c r="R42" s="176"/>
    </row>
    <row r="43" s="3" customFormat="1" ht="26.25" customHeight="1" spans="1:18">
      <c r="A43" s="83" t="s">
        <v>49</v>
      </c>
      <c r="B43" s="84"/>
      <c r="C43" s="84"/>
      <c r="D43" s="84"/>
      <c r="E43" s="84"/>
      <c r="F43" s="84"/>
      <c r="G43" s="84"/>
      <c r="H43" s="84"/>
      <c r="I43" s="177"/>
      <c r="J43" s="104"/>
      <c r="K43" s="83" t="s">
        <v>50</v>
      </c>
      <c r="L43" s="84"/>
      <c r="M43" s="84"/>
      <c r="N43" s="84"/>
      <c r="O43" s="84"/>
      <c r="P43" s="177"/>
      <c r="Q43" s="225"/>
      <c r="R43" s="225"/>
    </row>
    <row r="44" s="3" customFormat="1" ht="24" customHeight="1" spans="1:18">
      <c r="A44" s="85" t="s">
        <v>51</v>
      </c>
      <c r="B44" s="86"/>
      <c r="C44" s="86"/>
      <c r="D44" s="86"/>
      <c r="E44" s="86"/>
      <c r="F44" s="86"/>
      <c r="G44" s="86"/>
      <c r="H44" s="86"/>
      <c r="I44" s="178"/>
      <c r="J44" s="104"/>
      <c r="K44" s="179" t="s">
        <v>52</v>
      </c>
      <c r="L44" s="180"/>
      <c r="M44" s="180"/>
      <c r="N44" s="180"/>
      <c r="O44" s="180"/>
      <c r="P44" s="181"/>
      <c r="Q44" s="225"/>
      <c r="R44" s="225"/>
    </row>
    <row r="45" s="3" customFormat="1" ht="62.25" customHeight="1" spans="1:16">
      <c r="A45" s="87" t="s">
        <v>53</v>
      </c>
      <c r="B45" s="88"/>
      <c r="C45" s="89"/>
      <c r="D45" s="90" t="s">
        <v>54</v>
      </c>
      <c r="E45" s="91"/>
      <c r="F45" s="91"/>
      <c r="G45" s="91"/>
      <c r="H45" s="91"/>
      <c r="I45" s="182"/>
      <c r="J45" s="183"/>
      <c r="K45" s="184"/>
      <c r="L45" s="185"/>
      <c r="M45" s="185"/>
      <c r="N45" s="185"/>
      <c r="O45" s="185"/>
      <c r="P45" s="186"/>
    </row>
    <row r="46" s="3" customFormat="1" ht="69" customHeight="1" spans="1:16">
      <c r="A46" s="87"/>
      <c r="B46" s="88"/>
      <c r="C46" s="89"/>
      <c r="D46" s="90"/>
      <c r="E46" s="91"/>
      <c r="F46" s="91"/>
      <c r="G46" s="91"/>
      <c r="H46" s="91"/>
      <c r="I46" s="182"/>
      <c r="J46" s="183"/>
      <c r="K46" s="187"/>
      <c r="L46" s="188"/>
      <c r="M46" s="188"/>
      <c r="N46" s="188"/>
      <c r="O46" s="188"/>
      <c r="P46" s="189"/>
    </row>
    <row r="47" s="3" customFormat="1" ht="65.45" customHeight="1" spans="1:18">
      <c r="A47" s="92"/>
      <c r="B47" s="93"/>
      <c r="C47" s="94"/>
      <c r="D47" s="90"/>
      <c r="E47" s="91"/>
      <c r="F47" s="91"/>
      <c r="G47" s="91"/>
      <c r="H47" s="91"/>
      <c r="I47" s="182"/>
      <c r="J47" s="190"/>
      <c r="K47" s="191"/>
      <c r="L47" s="192"/>
      <c r="M47" s="192"/>
      <c r="N47" s="192"/>
      <c r="O47" s="192"/>
      <c r="P47" s="193"/>
      <c r="Q47" s="226"/>
      <c r="R47" s="226"/>
    </row>
    <row r="48" s="3" customFormat="1" ht="35.25" customHeight="1" spans="1:16">
      <c r="A48" s="92"/>
      <c r="B48" s="93"/>
      <c r="C48" s="94"/>
      <c r="D48" s="90"/>
      <c r="E48" s="91"/>
      <c r="F48" s="91"/>
      <c r="G48" s="91"/>
      <c r="H48" s="91"/>
      <c r="I48" s="182"/>
      <c r="J48" s="194"/>
      <c r="K48" s="191"/>
      <c r="L48" s="192"/>
      <c r="M48" s="192"/>
      <c r="N48" s="192"/>
      <c r="O48" s="192"/>
      <c r="P48" s="193"/>
    </row>
    <row r="49" s="3" customFormat="1" ht="192.75" customHeight="1" spans="1:16">
      <c r="A49" s="92"/>
      <c r="B49" s="93"/>
      <c r="C49" s="94"/>
      <c r="D49" s="95" t="s">
        <v>55</v>
      </c>
      <c r="E49" s="96"/>
      <c r="F49" s="96"/>
      <c r="G49" s="96"/>
      <c r="H49" s="96"/>
      <c r="I49" s="195"/>
      <c r="J49" s="196"/>
      <c r="K49" s="191"/>
      <c r="L49" s="192"/>
      <c r="M49" s="192"/>
      <c r="N49" s="192"/>
      <c r="O49" s="192"/>
      <c r="P49" s="193"/>
    </row>
    <row r="50" s="3" customFormat="1" ht="99" customHeight="1" spans="1:16">
      <c r="A50" s="97" t="s">
        <v>56</v>
      </c>
      <c r="B50" s="98"/>
      <c r="C50" s="93"/>
      <c r="D50" s="99" t="s">
        <v>57</v>
      </c>
      <c r="E50" s="100"/>
      <c r="F50" s="100"/>
      <c r="G50" s="100"/>
      <c r="H50" s="100"/>
      <c r="I50" s="197"/>
      <c r="J50" s="183"/>
      <c r="K50" s="198"/>
      <c r="L50" s="199"/>
      <c r="M50" s="199"/>
      <c r="N50" s="199"/>
      <c r="O50" s="199"/>
      <c r="P50" s="200"/>
    </row>
    <row r="51" s="3" customFormat="1" ht="18.75" spans="1:19">
      <c r="A51" s="101"/>
      <c r="B51" s="102"/>
      <c r="C51" s="102"/>
      <c r="D51" s="102"/>
      <c r="E51" s="102"/>
      <c r="F51" s="102"/>
      <c r="G51" s="102"/>
      <c r="H51" s="102"/>
      <c r="I51" s="201"/>
      <c r="J51" s="183"/>
      <c r="K51" s="202" t="s">
        <v>58</v>
      </c>
      <c r="L51" s="203"/>
      <c r="M51" s="204" t="s">
        <v>59</v>
      </c>
      <c r="N51" s="203"/>
      <c r="O51" s="203"/>
      <c r="P51" s="205"/>
      <c r="Q51" s="226"/>
      <c r="R51" s="226"/>
      <c r="S51" s="226"/>
    </row>
    <row r="52" s="3" customFormat="1" ht="18.75" spans="1:19">
      <c r="A52" s="103"/>
      <c r="B52" s="104"/>
      <c r="C52" s="104"/>
      <c r="D52" s="104"/>
      <c r="E52" s="104"/>
      <c r="F52" s="104"/>
      <c r="G52" s="104"/>
      <c r="H52" s="104"/>
      <c r="I52" s="206"/>
      <c r="J52" s="183"/>
      <c r="K52" s="207" t="s">
        <v>60</v>
      </c>
      <c r="L52" s="208"/>
      <c r="M52" s="209" t="s">
        <v>61</v>
      </c>
      <c r="N52" s="210"/>
      <c r="O52" s="210"/>
      <c r="P52" s="211"/>
      <c r="Q52" s="226"/>
      <c r="R52" s="226"/>
      <c r="S52" s="226"/>
    </row>
    <row r="53" s="3" customFormat="1" ht="32.25" customHeight="1" spans="1:19">
      <c r="A53" s="103"/>
      <c r="B53" s="104"/>
      <c r="C53" s="104"/>
      <c r="D53" s="104"/>
      <c r="E53" s="104"/>
      <c r="F53" s="104"/>
      <c r="G53" s="104"/>
      <c r="H53" s="104"/>
      <c r="I53" s="206"/>
      <c r="J53" s="183"/>
      <c r="K53" s="212"/>
      <c r="L53" s="212"/>
      <c r="M53" s="213"/>
      <c r="N53" s="213"/>
      <c r="O53" s="213"/>
      <c r="P53" s="213"/>
      <c r="Q53" s="226"/>
      <c r="R53" s="226"/>
      <c r="S53" s="226"/>
    </row>
    <row r="54" s="3" customFormat="1" ht="76.5" customHeight="1" spans="1:19">
      <c r="A54" s="105"/>
      <c r="B54" s="106"/>
      <c r="C54" s="106"/>
      <c r="D54" s="106"/>
      <c r="E54" s="106"/>
      <c r="F54" s="106"/>
      <c r="G54" s="106"/>
      <c r="H54" s="106"/>
      <c r="I54" s="214"/>
      <c r="J54" s="183"/>
      <c r="K54" s="215" t="s">
        <v>62</v>
      </c>
      <c r="L54" s="216"/>
      <c r="M54" s="216"/>
      <c r="N54" s="216"/>
      <c r="O54" s="216"/>
      <c r="P54" s="217"/>
      <c r="Q54" s="226"/>
      <c r="R54" s="226"/>
      <c r="S54" s="226"/>
    </row>
    <row r="55" s="3" customFormat="1" ht="48.75" customHeight="1" spans="1:19">
      <c r="A55" s="103" t="s">
        <v>63</v>
      </c>
      <c r="B55" s="104"/>
      <c r="C55" s="107"/>
      <c r="D55" s="108" t="s">
        <v>64</v>
      </c>
      <c r="E55" s="109"/>
      <c r="F55" s="109"/>
      <c r="G55" s="109"/>
      <c r="H55" s="109"/>
      <c r="I55" s="218"/>
      <c r="J55" s="183"/>
      <c r="K55" s="215" t="s">
        <v>65</v>
      </c>
      <c r="L55" s="219"/>
      <c r="M55" s="219"/>
      <c r="N55" s="219"/>
      <c r="O55" s="219"/>
      <c r="P55" s="220"/>
      <c r="Q55" s="226"/>
      <c r="R55" s="226"/>
      <c r="S55" s="226"/>
    </row>
    <row r="56" s="3" customFormat="1" ht="51" customHeight="1" spans="1:19">
      <c r="A56" s="110"/>
      <c r="B56" s="111"/>
      <c r="C56" s="112"/>
      <c r="D56" s="113"/>
      <c r="E56" s="114"/>
      <c r="F56" s="114"/>
      <c r="G56" s="114"/>
      <c r="H56" s="114"/>
      <c r="I56" s="221"/>
      <c r="J56" s="183"/>
      <c r="K56" s="222" t="s">
        <v>66</v>
      </c>
      <c r="L56" s="223"/>
      <c r="M56" s="223"/>
      <c r="N56" s="223"/>
      <c r="O56" s="223"/>
      <c r="P56" s="224"/>
      <c r="Q56" s="226"/>
      <c r="R56" s="226"/>
      <c r="S56" s="226"/>
    </row>
    <row r="57" s="3" customFormat="1" spans="8:11">
      <c r="H57" s="4"/>
      <c r="I57" s="4"/>
      <c r="J57" s="4"/>
      <c r="K57" s="4"/>
    </row>
    <row r="58" s="3" customFormat="1" spans="8:11">
      <c r="H58" s="4"/>
      <c r="I58" s="4"/>
      <c r="J58" s="4"/>
      <c r="K58" s="4"/>
    </row>
    <row r="59" s="3" customFormat="1" spans="8:11">
      <c r="H59" s="4"/>
      <c r="I59" s="4"/>
      <c r="J59" s="4"/>
      <c r="K59" s="4"/>
    </row>
    <row r="60" s="3" customFormat="1" spans="8:11">
      <c r="H60" s="4"/>
      <c r="I60" s="4"/>
      <c r="J60" s="4"/>
      <c r="K60" s="4"/>
    </row>
    <row r="61" s="3" customFormat="1" spans="8:11">
      <c r="H61" s="4"/>
      <c r="I61" s="4"/>
      <c r="J61" s="4"/>
      <c r="K61" s="4"/>
    </row>
    <row r="62" s="3" customFormat="1" spans="8:11">
      <c r="H62" s="4"/>
      <c r="I62" s="4"/>
      <c r="J62" s="4"/>
      <c r="K62" s="4"/>
    </row>
    <row r="63" s="3" customFormat="1" spans="8:11">
      <c r="H63" s="4"/>
      <c r="I63" s="4"/>
      <c r="J63" s="4"/>
      <c r="K63" s="4"/>
    </row>
    <row r="64" s="3" customFormat="1" spans="8:11">
      <c r="H64" s="4"/>
      <c r="I64" s="4"/>
      <c r="J64" s="4"/>
      <c r="K64" s="4"/>
    </row>
    <row r="66" s="3" customFormat="1" spans="8:11">
      <c r="H66" s="4"/>
      <c r="I66" s="4"/>
      <c r="J66" s="4"/>
      <c r="K66" s="4"/>
    </row>
    <row r="67" s="3" customFormat="1" spans="8:11">
      <c r="H67" s="4"/>
      <c r="I67" s="4"/>
      <c r="J67" s="4"/>
      <c r="K67" s="4"/>
    </row>
    <row r="68" s="3" customFormat="1" spans="8:11">
      <c r="H68" s="4"/>
      <c r="I68" s="4"/>
      <c r="J68" s="4"/>
      <c r="K68" s="4"/>
    </row>
    <row r="69" s="3" customFormat="1" spans="8:11">
      <c r="H69" s="4"/>
      <c r="I69" s="4"/>
      <c r="J69" s="4"/>
      <c r="K69" s="4"/>
    </row>
    <row r="70" s="3" customFormat="1" spans="8:11">
      <c r="H70" s="4"/>
      <c r="I70" s="4"/>
      <c r="J70" s="4"/>
      <c r="K70" s="4"/>
    </row>
    <row r="71" s="3" customFormat="1" spans="8:11">
      <c r="H71" s="4"/>
      <c r="I71" s="4"/>
      <c r="J71" s="4"/>
      <c r="K71" s="4"/>
    </row>
    <row r="72" s="3" customFormat="1" spans="8:11">
      <c r="H72" s="4"/>
      <c r="I72" s="4"/>
      <c r="J72" s="4"/>
      <c r="K72" s="4"/>
    </row>
    <row r="73" s="3" customFormat="1" spans="8:11">
      <c r="H73" s="4"/>
      <c r="I73" s="4"/>
      <c r="J73" s="4"/>
      <c r="K73" s="4"/>
    </row>
  </sheetData>
  <mergeCells count="154">
    <mergeCell ref="A5:C5"/>
    <mergeCell ref="D5:E5"/>
    <mergeCell ref="G5:H5"/>
    <mergeCell ref="I5:K5"/>
    <mergeCell ref="A6:C6"/>
    <mergeCell ref="D6:E6"/>
    <mergeCell ref="G6:H6"/>
    <mergeCell ref="I6:K6"/>
    <mergeCell ref="A9:C9"/>
    <mergeCell ref="D9:E9"/>
    <mergeCell ref="G9:H9"/>
    <mergeCell ref="I9:K9"/>
    <mergeCell ref="A10:C10"/>
    <mergeCell ref="D10:E10"/>
    <mergeCell ref="G10:H10"/>
    <mergeCell ref="I10:K10"/>
    <mergeCell ref="L10:M10"/>
    <mergeCell ref="N10:P10"/>
    <mergeCell ref="C12:F12"/>
    <mergeCell ref="H12:I12"/>
    <mergeCell ref="J12:K12"/>
    <mergeCell ref="L12:N12"/>
    <mergeCell ref="O12:P12"/>
    <mergeCell ref="C13:F13"/>
    <mergeCell ref="H13:I13"/>
    <mergeCell ref="J13:K13"/>
    <mergeCell ref="L13:N13"/>
    <mergeCell ref="O13:P13"/>
    <mergeCell ref="C14:F14"/>
    <mergeCell ref="H14:I14"/>
    <mergeCell ref="J14:K14"/>
    <mergeCell ref="C15:E15"/>
    <mergeCell ref="H15:I15"/>
    <mergeCell ref="J15:K15"/>
    <mergeCell ref="C16:E16"/>
    <mergeCell ref="H16:I16"/>
    <mergeCell ref="J16:K16"/>
    <mergeCell ref="C17:E17"/>
    <mergeCell ref="H17:I17"/>
    <mergeCell ref="J17:K17"/>
    <mergeCell ref="C18:E18"/>
    <mergeCell ref="H18:I18"/>
    <mergeCell ref="J18:K18"/>
    <mergeCell ref="C19:E19"/>
    <mergeCell ref="H19:I19"/>
    <mergeCell ref="J19:K19"/>
    <mergeCell ref="C20:E20"/>
    <mergeCell ref="H20:I20"/>
    <mergeCell ref="J20:K20"/>
    <mergeCell ref="C21:E21"/>
    <mergeCell ref="H21:I21"/>
    <mergeCell ref="J21:K21"/>
    <mergeCell ref="C22:E22"/>
    <mergeCell ref="H22:I22"/>
    <mergeCell ref="J22:K22"/>
    <mergeCell ref="C23:E23"/>
    <mergeCell ref="H23:I23"/>
    <mergeCell ref="J23:K23"/>
    <mergeCell ref="C24:E24"/>
    <mergeCell ref="H24:I24"/>
    <mergeCell ref="J24:K24"/>
    <mergeCell ref="C25:F25"/>
    <mergeCell ref="H25:I25"/>
    <mergeCell ref="J25:K25"/>
    <mergeCell ref="C26:F26"/>
    <mergeCell ref="H26:I26"/>
    <mergeCell ref="J26:K26"/>
    <mergeCell ref="C27:F27"/>
    <mergeCell ref="H27:I27"/>
    <mergeCell ref="J27:K27"/>
    <mergeCell ref="C28:F28"/>
    <mergeCell ref="H28:I28"/>
    <mergeCell ref="J28:K28"/>
    <mergeCell ref="C29:F29"/>
    <mergeCell ref="H29:I29"/>
    <mergeCell ref="J29:K29"/>
    <mergeCell ref="C30:F30"/>
    <mergeCell ref="H30:I30"/>
    <mergeCell ref="J30:K30"/>
    <mergeCell ref="C31:F31"/>
    <mergeCell ref="H31:I31"/>
    <mergeCell ref="J31:K31"/>
    <mergeCell ref="C32:F32"/>
    <mergeCell ref="H32:I32"/>
    <mergeCell ref="J32:K32"/>
    <mergeCell ref="L32:N32"/>
    <mergeCell ref="O32:P32"/>
    <mergeCell ref="C33:F33"/>
    <mergeCell ref="H33:I33"/>
    <mergeCell ref="J33:K33"/>
    <mergeCell ref="L33:N33"/>
    <mergeCell ref="O33:P33"/>
    <mergeCell ref="C34:F34"/>
    <mergeCell ref="H34:I34"/>
    <mergeCell ref="J34:K34"/>
    <mergeCell ref="L34:N34"/>
    <mergeCell ref="O34:P34"/>
    <mergeCell ref="C35:F35"/>
    <mergeCell ref="H35:I35"/>
    <mergeCell ref="J35:K35"/>
    <mergeCell ref="L35:N35"/>
    <mergeCell ref="O35:P35"/>
    <mergeCell ref="C36:F36"/>
    <mergeCell ref="H36:I36"/>
    <mergeCell ref="J36:K36"/>
    <mergeCell ref="L36:N36"/>
    <mergeCell ref="O36:P36"/>
    <mergeCell ref="C37:F37"/>
    <mergeCell ref="H37:I37"/>
    <mergeCell ref="J37:K37"/>
    <mergeCell ref="L37:N37"/>
    <mergeCell ref="O37:P37"/>
    <mergeCell ref="C38:F38"/>
    <mergeCell ref="H38:I38"/>
    <mergeCell ref="J38:K38"/>
    <mergeCell ref="L38:N38"/>
    <mergeCell ref="O38:P38"/>
    <mergeCell ref="A39:I39"/>
    <mergeCell ref="J39:K39"/>
    <mergeCell ref="A40:I40"/>
    <mergeCell ref="J40:K40"/>
    <mergeCell ref="A41:I41"/>
    <mergeCell ref="J41:K41"/>
    <mergeCell ref="L41:P41"/>
    <mergeCell ref="A42:K42"/>
    <mergeCell ref="A43:I43"/>
    <mergeCell ref="K43:P43"/>
    <mergeCell ref="A44:I44"/>
    <mergeCell ref="K44:P44"/>
    <mergeCell ref="K45:P45"/>
    <mergeCell ref="K46:P46"/>
    <mergeCell ref="D49:I49"/>
    <mergeCell ref="A50:C50"/>
    <mergeCell ref="D50:I50"/>
    <mergeCell ref="K50:P50"/>
    <mergeCell ref="M52:O52"/>
    <mergeCell ref="K53:L53"/>
    <mergeCell ref="M53:P53"/>
    <mergeCell ref="L54:P54"/>
    <mergeCell ref="K55:P55"/>
    <mergeCell ref="K56:P56"/>
    <mergeCell ref="B14:B37"/>
    <mergeCell ref="G2:P3"/>
    <mergeCell ref="L5:P9"/>
    <mergeCell ref="A7:C8"/>
    <mergeCell ref="D7:E8"/>
    <mergeCell ref="G7:H8"/>
    <mergeCell ref="I7:K8"/>
    <mergeCell ref="L39:P40"/>
    <mergeCell ref="A45:C49"/>
    <mergeCell ref="D45:I48"/>
    <mergeCell ref="A51:I54"/>
    <mergeCell ref="A55:C56"/>
    <mergeCell ref="D55:I56"/>
  </mergeCells>
  <conditionalFormatting sqref="J39">
    <cfRule type="cellIs" dxfId="0" priority="2" stopIfTrue="1" operator="equal">
      <formula>0</formula>
    </cfRule>
  </conditionalFormatting>
  <conditionalFormatting sqref="J14:J38">
    <cfRule type="cellIs" dxfId="0" priority="1" stopIfTrue="1" operator="equal">
      <formula>0</formula>
    </cfRule>
  </conditionalFormatting>
  <pageMargins left="0.7" right="0.7" top="0.75" bottom="0.75" header="0.3" footer="0.3"/>
  <pageSetup paperSize="1" orientation="portrait"/>
  <headerFooter/>
  <drawing r:id="rId1"/>
  <legacyDrawing r:id="rId2"/>
  <oleObjects>
    <mc:AlternateContent xmlns:mc="http://schemas.openxmlformats.org/markup-compatibility/2006">
      <mc:Choice Requires="x14">
        <oleObject shapeId="3073" progId="AcroExch.Document.DC" r:id="rId3">
          <objectPr defaultSize="0" r:id="rId4">
            <anchor moveWithCells="1" sizeWithCells="1">
              <from>
                <xdr:col>1</xdr:col>
                <xdr:colOff>190500</xdr:colOff>
                <xdr:row>1</xdr:row>
                <xdr:rowOff>257175</xdr:rowOff>
              </from>
              <to>
                <xdr:col>4</xdr:col>
                <xdr:colOff>571500</xdr:colOff>
                <xdr:row>3</xdr:row>
                <xdr:rowOff>161925</xdr:rowOff>
              </to>
            </anchor>
          </objectPr>
        </oleObject>
      </mc:Choice>
      <mc:Fallback>
        <oleObject shapeId="3073" progId="AcroExch.Document.DC" r:id="rId3"/>
      </mc:Fallback>
    </mc:AlternateContent>
    <mc:AlternateContent xmlns:mc="http://schemas.openxmlformats.org/markup-compatibility/2006">
      <mc:Choice Requires="x14">
        <oleObject shapeId="3074" progId="Acrobat.Document.DC" r:id="rId5">
          <objectPr defaultSize="0" r:id="rId4">
            <anchor moveWithCells="1" sizeWithCells="1">
              <from>
                <xdr:col>1</xdr:col>
                <xdr:colOff>190500</xdr:colOff>
                <xdr:row>1</xdr:row>
                <xdr:rowOff>257175</xdr:rowOff>
              </from>
              <to>
                <xdr:col>1</xdr:col>
                <xdr:colOff>2495550</xdr:colOff>
                <xdr:row>3</xdr:row>
                <xdr:rowOff>161925</xdr:rowOff>
              </to>
            </anchor>
          </objectPr>
        </oleObject>
      </mc:Choice>
      <mc:Fallback>
        <oleObject shapeId="3074" progId="Acrobat.Document.DC"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6"/>
  <sheetViews>
    <sheetView topLeftCell="A32" workbookViewId="0">
      <selection activeCell="A1" sqref="$A1:$XFD1048576"/>
    </sheetView>
  </sheetViews>
  <sheetFormatPr defaultColWidth="11.4285714285714" defaultRowHeight="15.75"/>
  <cols>
    <col min="1" max="1" width="7.14285714285714" style="3" customWidth="1"/>
    <col min="2" max="2" width="38.4285714285714" style="3" customWidth="1"/>
    <col min="3" max="3" width="12.1428571428571" style="3" customWidth="1"/>
    <col min="4" max="4" width="14.4285714285714" style="3" customWidth="1"/>
    <col min="5" max="5" width="15.5714285714286" style="3" customWidth="1"/>
    <col min="6" max="6" width="29" style="3" customWidth="1"/>
    <col min="7" max="7" width="14.5714285714286" style="3" customWidth="1"/>
    <col min="8" max="8" width="5.71428571428571" style="4" customWidth="1"/>
    <col min="9" max="9" width="11.7142857142857" style="4" customWidth="1"/>
    <col min="10" max="10" width="3" style="4" customWidth="1"/>
    <col min="11" max="11" width="16.2857142857143" style="4" customWidth="1"/>
    <col min="12" max="12" width="14.4285714285714" style="3" customWidth="1"/>
    <col min="13" max="13" width="7.57142857142857" style="3" customWidth="1"/>
    <col min="14" max="14" width="6.85714285714286" style="3" customWidth="1"/>
    <col min="15" max="15" width="7.14285714285714" style="3" customWidth="1"/>
    <col min="16" max="16" width="14.7142857142857" style="3" customWidth="1"/>
    <col min="17" max="17" width="11.4285714285714" style="3"/>
    <col min="18" max="18" width="13.4285714285714" style="3" customWidth="1"/>
    <col min="19" max="16384" width="11.4285714285714" style="3"/>
  </cols>
  <sheetData>
    <row r="1" ht="11.25" customHeight="1"/>
    <row r="2" s="1" customFormat="1" ht="32.25" customHeight="1" spans="2:16">
      <c r="B2"/>
      <c r="G2" s="5" t="s">
        <v>0</v>
      </c>
      <c r="H2" s="6"/>
      <c r="I2" s="6"/>
      <c r="J2" s="6"/>
      <c r="K2" s="6"/>
      <c r="L2" s="6"/>
      <c r="M2" s="6"/>
      <c r="N2" s="6"/>
      <c r="O2" s="6"/>
      <c r="P2" s="115"/>
    </row>
    <row r="3" s="1" customFormat="1" ht="40.5" customHeight="1" spans="7:16">
      <c r="G3" s="7"/>
      <c r="H3" s="8"/>
      <c r="I3" s="8"/>
      <c r="J3" s="8"/>
      <c r="K3" s="8"/>
      <c r="L3" s="8"/>
      <c r="M3" s="8"/>
      <c r="N3" s="8"/>
      <c r="O3" s="8"/>
      <c r="P3" s="116"/>
    </row>
    <row r="4" s="1" customFormat="1" ht="72" customHeight="1" spans="10:11">
      <c r="J4" s="117"/>
      <c r="K4" s="117"/>
    </row>
    <row r="5" s="2" customFormat="1" ht="40.5" customHeight="1" spans="1:16">
      <c r="A5" s="9" t="s">
        <v>1</v>
      </c>
      <c r="B5" s="10"/>
      <c r="C5" s="11"/>
      <c r="D5" s="11" t="s">
        <v>2</v>
      </c>
      <c r="E5" s="12"/>
      <c r="G5" s="13"/>
      <c r="H5" s="14"/>
      <c r="I5" s="14"/>
      <c r="J5" s="14"/>
      <c r="K5" s="118"/>
      <c r="L5" s="119" t="s">
        <v>3</v>
      </c>
      <c r="M5" s="120"/>
      <c r="N5" s="120"/>
      <c r="O5" s="120"/>
      <c r="P5" s="121"/>
    </row>
    <row r="6" s="2" customFormat="1" ht="40.5" customHeight="1" spans="1:16">
      <c r="A6" s="15" t="s">
        <v>4</v>
      </c>
      <c r="B6" s="16"/>
      <c r="C6" s="17"/>
      <c r="D6" s="17" t="s">
        <v>5</v>
      </c>
      <c r="E6" s="18"/>
      <c r="G6" s="19"/>
      <c r="H6" s="20"/>
      <c r="I6" s="20"/>
      <c r="J6" s="20"/>
      <c r="K6" s="122"/>
      <c r="L6" s="123"/>
      <c r="M6" s="124"/>
      <c r="N6" s="124"/>
      <c r="O6" s="124"/>
      <c r="P6" s="125"/>
    </row>
    <row r="7" s="2" customFormat="1" ht="9.75" customHeight="1" spans="1:16">
      <c r="A7" s="21" t="s">
        <v>6</v>
      </c>
      <c r="B7" s="22"/>
      <c r="C7" s="23"/>
      <c r="D7" s="24" t="s">
        <v>7</v>
      </c>
      <c r="E7" s="25"/>
      <c r="G7" s="26"/>
      <c r="H7" s="27"/>
      <c r="I7" s="126"/>
      <c r="J7" s="127"/>
      <c r="K7" s="128"/>
      <c r="L7" s="123"/>
      <c r="M7" s="124"/>
      <c r="N7" s="124"/>
      <c r="O7" s="124"/>
      <c r="P7" s="125"/>
    </row>
    <row r="8" s="2" customFormat="1" ht="32.25" customHeight="1" spans="1:16">
      <c r="A8" s="28"/>
      <c r="B8" s="29"/>
      <c r="C8" s="30"/>
      <c r="D8" s="31"/>
      <c r="E8" s="32"/>
      <c r="G8" s="33"/>
      <c r="H8" s="34"/>
      <c r="I8" s="129"/>
      <c r="J8" s="130"/>
      <c r="K8" s="131"/>
      <c r="L8" s="123"/>
      <c r="M8" s="124"/>
      <c r="N8" s="124"/>
      <c r="O8" s="124"/>
      <c r="P8" s="125"/>
    </row>
    <row r="9" s="2" customFormat="1" ht="60.75" customHeight="1" spans="1:16">
      <c r="A9" s="35" t="s">
        <v>8</v>
      </c>
      <c r="B9" s="36"/>
      <c r="C9" s="16"/>
      <c r="D9" s="37" t="s">
        <v>9</v>
      </c>
      <c r="E9" s="38"/>
      <c r="G9" s="39"/>
      <c r="H9" s="40"/>
      <c r="I9" s="132"/>
      <c r="J9" s="133"/>
      <c r="K9" s="134"/>
      <c r="L9" s="135"/>
      <c r="M9" s="136"/>
      <c r="N9" s="136"/>
      <c r="O9" s="136"/>
      <c r="P9" s="137"/>
    </row>
    <row r="10" s="2" customFormat="1" ht="42.75" customHeight="1" spans="1:16">
      <c r="A10" s="41" t="s">
        <v>10</v>
      </c>
      <c r="B10" s="42"/>
      <c r="C10" s="43"/>
      <c r="D10" s="44" t="s">
        <v>11</v>
      </c>
      <c r="E10" s="45"/>
      <c r="G10" s="46"/>
      <c r="H10" s="47"/>
      <c r="I10" s="47"/>
      <c r="J10" s="47"/>
      <c r="K10" s="138"/>
      <c r="L10" s="139"/>
      <c r="M10" s="140"/>
      <c r="N10" s="141"/>
      <c r="O10" s="142"/>
      <c r="P10" s="143"/>
    </row>
    <row r="11" ht="30.75" customHeight="1"/>
    <row r="12" ht="55.5" customHeight="1" spans="1:16">
      <c r="A12" s="48" t="s">
        <v>12</v>
      </c>
      <c r="B12" s="49" t="s">
        <v>13</v>
      </c>
      <c r="C12" s="50" t="s">
        <v>14</v>
      </c>
      <c r="D12" s="51"/>
      <c r="E12" s="51"/>
      <c r="F12" s="49"/>
      <c r="G12" s="52" t="s">
        <v>15</v>
      </c>
      <c r="H12" s="53" t="s">
        <v>16</v>
      </c>
      <c r="I12" s="53"/>
      <c r="J12" s="53" t="s">
        <v>17</v>
      </c>
      <c r="K12" s="53"/>
      <c r="L12" s="144" t="s">
        <v>18</v>
      </c>
      <c r="M12" s="144"/>
      <c r="N12" s="144"/>
      <c r="O12" s="145" t="s">
        <v>19</v>
      </c>
      <c r="P12" s="146"/>
    </row>
    <row r="13" ht="41.25" customHeight="1" spans="1:16">
      <c r="A13" s="54" t="s">
        <v>20</v>
      </c>
      <c r="B13" s="55" t="s">
        <v>21</v>
      </c>
      <c r="C13" s="56" t="s">
        <v>22</v>
      </c>
      <c r="D13" s="57"/>
      <c r="E13" s="57"/>
      <c r="F13" s="55"/>
      <c r="G13" s="58" t="s">
        <v>23</v>
      </c>
      <c r="H13" s="59" t="s">
        <v>24</v>
      </c>
      <c r="I13" s="59"/>
      <c r="J13" s="59" t="s">
        <v>25</v>
      </c>
      <c r="K13" s="59"/>
      <c r="L13" s="58" t="s">
        <v>26</v>
      </c>
      <c r="M13" s="58"/>
      <c r="N13" s="58"/>
      <c r="O13" s="147" t="s">
        <v>27</v>
      </c>
      <c r="P13" s="148"/>
    </row>
    <row r="14" ht="31.5" customHeight="1" spans="1:16">
      <c r="A14" s="60">
        <v>1</v>
      </c>
      <c r="B14" s="61" t="s">
        <v>3</v>
      </c>
      <c r="C14" s="62" t="s">
        <v>28</v>
      </c>
      <c r="D14" s="63"/>
      <c r="E14" s="63"/>
      <c r="F14" s="63"/>
      <c r="G14" s="64" t="s">
        <v>29</v>
      </c>
      <c r="H14" s="65">
        <v>1</v>
      </c>
      <c r="I14" s="65"/>
      <c r="J14" s="149"/>
      <c r="K14" s="149"/>
      <c r="L14" s="150"/>
      <c r="M14" s="151"/>
      <c r="N14" s="152"/>
      <c r="O14" s="150"/>
      <c r="P14" s="153"/>
    </row>
    <row r="15" ht="4.5" hidden="1" customHeight="1" spans="1:16">
      <c r="A15" s="66">
        <v>3</v>
      </c>
      <c r="B15" s="67"/>
      <c r="C15" s="17"/>
      <c r="D15" s="17"/>
      <c r="E15" s="17"/>
      <c r="F15" s="68"/>
      <c r="G15" s="68" t="s">
        <v>30</v>
      </c>
      <c r="H15" s="69"/>
      <c r="I15" s="69"/>
      <c r="J15" s="149"/>
      <c r="K15" s="149"/>
      <c r="L15" s="150"/>
      <c r="M15" s="151"/>
      <c r="N15" s="152"/>
      <c r="O15" s="150"/>
      <c r="P15" s="153"/>
    </row>
    <row r="16" ht="27" hidden="1" customHeight="1" spans="1:16">
      <c r="A16" s="70">
        <v>4</v>
      </c>
      <c r="B16" s="67"/>
      <c r="C16" s="17"/>
      <c r="D16" s="17"/>
      <c r="E16" s="17"/>
      <c r="F16" s="68"/>
      <c r="G16" s="68" t="s">
        <v>30</v>
      </c>
      <c r="H16" s="69"/>
      <c r="I16" s="69"/>
      <c r="J16" s="149"/>
      <c r="K16" s="149"/>
      <c r="L16" s="150"/>
      <c r="M16" s="151"/>
      <c r="N16" s="152"/>
      <c r="O16" s="150"/>
      <c r="P16" s="153"/>
    </row>
    <row r="17" ht="27" hidden="1" customHeight="1" spans="1:16">
      <c r="A17" s="70">
        <v>5</v>
      </c>
      <c r="B17" s="67"/>
      <c r="C17" s="17"/>
      <c r="D17" s="17"/>
      <c r="E17" s="17"/>
      <c r="F17" s="68"/>
      <c r="G17" s="68" t="s">
        <v>30</v>
      </c>
      <c r="H17" s="69"/>
      <c r="I17" s="69"/>
      <c r="J17" s="149"/>
      <c r="K17" s="149"/>
      <c r="L17" s="150"/>
      <c r="M17" s="151"/>
      <c r="N17" s="152"/>
      <c r="O17" s="150"/>
      <c r="P17" s="153"/>
    </row>
    <row r="18" ht="27" hidden="1" customHeight="1" spans="1:16">
      <c r="A18" s="70">
        <v>6</v>
      </c>
      <c r="B18" s="67"/>
      <c r="C18" s="17"/>
      <c r="D18" s="17"/>
      <c r="E18" s="17"/>
      <c r="F18" s="68"/>
      <c r="G18" s="68" t="s">
        <v>30</v>
      </c>
      <c r="H18" s="69"/>
      <c r="I18" s="69"/>
      <c r="J18" s="149"/>
      <c r="K18" s="149"/>
      <c r="L18" s="150"/>
      <c r="M18" s="151"/>
      <c r="N18" s="152"/>
      <c r="O18" s="150"/>
      <c r="P18" s="153"/>
    </row>
    <row r="19" ht="27" hidden="1" customHeight="1" spans="1:16">
      <c r="A19" s="70">
        <v>7</v>
      </c>
      <c r="B19" s="67"/>
      <c r="C19" s="17"/>
      <c r="D19" s="17"/>
      <c r="E19" s="17"/>
      <c r="F19" s="68"/>
      <c r="G19" s="68" t="s">
        <v>30</v>
      </c>
      <c r="H19" s="69"/>
      <c r="I19" s="69"/>
      <c r="J19" s="149"/>
      <c r="K19" s="149"/>
      <c r="L19" s="150"/>
      <c r="M19" s="151"/>
      <c r="N19" s="152"/>
      <c r="O19" s="150"/>
      <c r="P19" s="153"/>
    </row>
    <row r="20" ht="27" hidden="1" customHeight="1" spans="1:16">
      <c r="A20" s="70">
        <v>8</v>
      </c>
      <c r="B20" s="67"/>
      <c r="C20" s="17"/>
      <c r="D20" s="17"/>
      <c r="E20" s="17"/>
      <c r="F20" s="68"/>
      <c r="G20" s="68" t="s">
        <v>30</v>
      </c>
      <c r="H20" s="69"/>
      <c r="I20" s="69"/>
      <c r="J20" s="149"/>
      <c r="K20" s="149"/>
      <c r="L20" s="150"/>
      <c r="M20" s="151"/>
      <c r="N20" s="152"/>
      <c r="O20" s="150"/>
      <c r="P20" s="153"/>
    </row>
    <row r="21" ht="27" hidden="1" customHeight="1" spans="1:16">
      <c r="A21" s="70">
        <v>9</v>
      </c>
      <c r="B21" s="67"/>
      <c r="C21" s="17"/>
      <c r="D21" s="17"/>
      <c r="E21" s="17"/>
      <c r="F21" s="68"/>
      <c r="G21" s="68" t="s">
        <v>30</v>
      </c>
      <c r="H21" s="69"/>
      <c r="I21" s="69"/>
      <c r="J21" s="149"/>
      <c r="K21" s="149"/>
      <c r="L21" s="150"/>
      <c r="M21" s="151"/>
      <c r="N21" s="152"/>
      <c r="O21" s="150"/>
      <c r="P21" s="153"/>
    </row>
    <row r="22" ht="27" hidden="1" customHeight="1" spans="1:16">
      <c r="A22" s="70">
        <v>10</v>
      </c>
      <c r="B22" s="67"/>
      <c r="C22" s="17"/>
      <c r="D22" s="17"/>
      <c r="E22" s="17"/>
      <c r="F22" s="68"/>
      <c r="G22" s="68" t="s">
        <v>30</v>
      </c>
      <c r="H22" s="69"/>
      <c r="I22" s="69"/>
      <c r="J22" s="149"/>
      <c r="K22" s="149"/>
      <c r="L22" s="150"/>
      <c r="M22" s="151"/>
      <c r="N22" s="152"/>
      <c r="O22" s="150"/>
      <c r="P22" s="153"/>
    </row>
    <row r="23" ht="4.5" hidden="1" customHeight="1" spans="1:16">
      <c r="A23" s="70">
        <v>11</v>
      </c>
      <c r="B23" s="67"/>
      <c r="C23" s="63"/>
      <c r="D23" s="63"/>
      <c r="E23" s="63"/>
      <c r="F23" s="68"/>
      <c r="G23" s="68" t="s">
        <v>30</v>
      </c>
      <c r="H23" s="69"/>
      <c r="I23" s="69"/>
      <c r="J23" s="149"/>
      <c r="K23" s="149"/>
      <c r="L23" s="150"/>
      <c r="M23" s="151"/>
      <c r="N23" s="152"/>
      <c r="O23" s="150"/>
      <c r="P23" s="153"/>
    </row>
    <row r="24" ht="18" hidden="1" customHeight="1" spans="1:16">
      <c r="A24" s="70">
        <v>12</v>
      </c>
      <c r="B24" s="67"/>
      <c r="C24" s="63"/>
      <c r="D24" s="63"/>
      <c r="E24" s="63"/>
      <c r="F24" s="68"/>
      <c r="G24" s="68" t="s">
        <v>30</v>
      </c>
      <c r="H24" s="69"/>
      <c r="I24" s="69"/>
      <c r="J24" s="149"/>
      <c r="K24" s="149"/>
      <c r="L24" s="150"/>
      <c r="M24" s="151"/>
      <c r="N24" s="152"/>
      <c r="O24" s="150"/>
      <c r="P24" s="153"/>
    </row>
    <row r="25" ht="21.75" customHeight="1" spans="1:16">
      <c r="A25" s="71">
        <v>2</v>
      </c>
      <c r="B25" s="67"/>
      <c r="C25" s="72" t="s">
        <v>31</v>
      </c>
      <c r="D25" s="63"/>
      <c r="E25" s="63"/>
      <c r="F25" s="63"/>
      <c r="G25" s="64" t="s">
        <v>29</v>
      </c>
      <c r="H25" s="65">
        <v>1</v>
      </c>
      <c r="I25" s="65"/>
      <c r="J25" s="149"/>
      <c r="K25" s="149"/>
      <c r="L25" s="150"/>
      <c r="M25" s="151"/>
      <c r="N25" s="152"/>
      <c r="O25" s="150"/>
      <c r="P25" s="153"/>
    </row>
    <row r="26" ht="24" customHeight="1" spans="1:16">
      <c r="A26" s="71">
        <v>3</v>
      </c>
      <c r="B26" s="67"/>
      <c r="C26" s="72" t="s">
        <v>32</v>
      </c>
      <c r="D26" s="63"/>
      <c r="E26" s="63"/>
      <c r="F26" s="63"/>
      <c r="G26" s="64" t="s">
        <v>33</v>
      </c>
      <c r="H26" s="65">
        <v>450</v>
      </c>
      <c r="I26" s="65"/>
      <c r="J26" s="149"/>
      <c r="K26" s="149"/>
      <c r="L26" s="150"/>
      <c r="M26" s="151"/>
      <c r="N26" s="152"/>
      <c r="O26" s="150"/>
      <c r="P26" s="153"/>
    </row>
    <row r="27" ht="24.75" customHeight="1" spans="1:16">
      <c r="A27" s="71">
        <v>4</v>
      </c>
      <c r="B27" s="67"/>
      <c r="C27" s="72" t="s">
        <v>34</v>
      </c>
      <c r="D27" s="63"/>
      <c r="E27" s="63"/>
      <c r="F27" s="63"/>
      <c r="G27" s="64" t="s">
        <v>29</v>
      </c>
      <c r="H27" s="65">
        <v>800</v>
      </c>
      <c r="I27" s="65"/>
      <c r="J27" s="149"/>
      <c r="K27" s="149"/>
      <c r="L27" s="150"/>
      <c r="M27" s="151"/>
      <c r="N27" s="152"/>
      <c r="O27" s="150"/>
      <c r="P27" s="153"/>
    </row>
    <row r="28" ht="24.75" customHeight="1" spans="1:16">
      <c r="A28" s="71">
        <v>5</v>
      </c>
      <c r="B28" s="67"/>
      <c r="C28" s="72" t="s">
        <v>35</v>
      </c>
      <c r="D28" s="63"/>
      <c r="E28" s="63"/>
      <c r="F28" s="63"/>
      <c r="G28" s="64" t="s">
        <v>33</v>
      </c>
      <c r="H28" s="65">
        <v>120</v>
      </c>
      <c r="I28" s="65"/>
      <c r="J28" s="149"/>
      <c r="K28" s="149"/>
      <c r="L28" s="150"/>
      <c r="M28" s="151"/>
      <c r="N28" s="152"/>
      <c r="O28" s="150"/>
      <c r="P28" s="153"/>
    </row>
    <row r="29" ht="27.75" customHeight="1" spans="1:16">
      <c r="A29" s="71">
        <v>6</v>
      </c>
      <c r="B29" s="67"/>
      <c r="C29" s="72" t="s">
        <v>36</v>
      </c>
      <c r="D29" s="63"/>
      <c r="E29" s="63"/>
      <c r="F29" s="63"/>
      <c r="G29" s="64" t="s">
        <v>29</v>
      </c>
      <c r="H29" s="65">
        <v>3</v>
      </c>
      <c r="I29" s="65"/>
      <c r="J29" s="149"/>
      <c r="K29" s="149"/>
      <c r="L29" s="150"/>
      <c r="M29" s="151"/>
      <c r="N29" s="152"/>
      <c r="O29" s="150"/>
      <c r="P29" s="153"/>
    </row>
    <row r="30" ht="26.25" customHeight="1" spans="1:16">
      <c r="A30" s="71">
        <v>7</v>
      </c>
      <c r="B30" s="67"/>
      <c r="C30" s="72" t="s">
        <v>37</v>
      </c>
      <c r="D30" s="63"/>
      <c r="E30" s="63"/>
      <c r="F30" s="63"/>
      <c r="G30" s="64" t="s">
        <v>30</v>
      </c>
      <c r="H30" s="65">
        <v>3</v>
      </c>
      <c r="I30" s="65"/>
      <c r="J30" s="149"/>
      <c r="K30" s="149"/>
      <c r="L30" s="150"/>
      <c r="M30" s="151"/>
      <c r="N30" s="152"/>
      <c r="O30" s="150"/>
      <c r="P30" s="153"/>
    </row>
    <row r="31" ht="20.25" customHeight="1" spans="1:16">
      <c r="A31" s="71">
        <v>8</v>
      </c>
      <c r="B31" s="67"/>
      <c r="C31" s="72" t="s">
        <v>38</v>
      </c>
      <c r="D31" s="63"/>
      <c r="E31" s="63"/>
      <c r="F31" s="63"/>
      <c r="G31" s="64" t="s">
        <v>33</v>
      </c>
      <c r="H31" s="65">
        <v>6</v>
      </c>
      <c r="I31" s="65"/>
      <c r="J31" s="149"/>
      <c r="K31" s="149"/>
      <c r="L31" s="154"/>
      <c r="M31" s="155"/>
      <c r="N31" s="156"/>
      <c r="O31" s="154"/>
      <c r="P31" s="157"/>
    </row>
    <row r="32" ht="24.75" customHeight="1" spans="1:16">
      <c r="A32" s="70">
        <v>9</v>
      </c>
      <c r="B32" s="67"/>
      <c r="C32" s="72" t="s">
        <v>39</v>
      </c>
      <c r="D32" s="63"/>
      <c r="E32" s="63"/>
      <c r="F32" s="63"/>
      <c r="G32" s="64" t="s">
        <v>33</v>
      </c>
      <c r="H32" s="65">
        <v>10</v>
      </c>
      <c r="I32" s="65"/>
      <c r="J32" s="149"/>
      <c r="K32" s="149"/>
      <c r="L32" s="158"/>
      <c r="M32" s="159"/>
      <c r="N32" s="160"/>
      <c r="O32" s="158"/>
      <c r="P32" s="161"/>
    </row>
    <row r="33" ht="24.75" customHeight="1" spans="1:16">
      <c r="A33" s="70">
        <v>10</v>
      </c>
      <c r="B33" s="67"/>
      <c r="C33" s="72" t="s">
        <v>40</v>
      </c>
      <c r="D33" s="63"/>
      <c r="E33" s="63"/>
      <c r="F33" s="63"/>
      <c r="G33" s="64" t="s">
        <v>33</v>
      </c>
      <c r="H33" s="65">
        <v>20</v>
      </c>
      <c r="I33" s="65"/>
      <c r="J33" s="149"/>
      <c r="K33" s="149"/>
      <c r="L33" s="158"/>
      <c r="M33" s="159"/>
      <c r="N33" s="160"/>
      <c r="O33" s="158"/>
      <c r="P33" s="161"/>
    </row>
    <row r="34" ht="25.5" customHeight="1" spans="1:16">
      <c r="A34" s="70">
        <v>11</v>
      </c>
      <c r="B34" s="67"/>
      <c r="C34" s="72" t="s">
        <v>41</v>
      </c>
      <c r="D34" s="63"/>
      <c r="E34" s="63"/>
      <c r="F34" s="63"/>
      <c r="G34" s="64" t="s">
        <v>29</v>
      </c>
      <c r="H34" s="65">
        <v>2</v>
      </c>
      <c r="I34" s="65"/>
      <c r="J34" s="149"/>
      <c r="K34" s="149"/>
      <c r="L34" s="158"/>
      <c r="M34" s="159"/>
      <c r="N34" s="160"/>
      <c r="O34" s="158"/>
      <c r="P34" s="161"/>
    </row>
    <row r="35" ht="28.5" customHeight="1" spans="1:16">
      <c r="A35" s="73">
        <v>12</v>
      </c>
      <c r="B35" s="67"/>
      <c r="C35" s="72" t="s">
        <v>42</v>
      </c>
      <c r="D35" s="63"/>
      <c r="E35" s="63"/>
      <c r="F35" s="63"/>
      <c r="G35" s="64" t="s">
        <v>29</v>
      </c>
      <c r="H35" s="65">
        <v>2</v>
      </c>
      <c r="I35" s="65"/>
      <c r="J35" s="149"/>
      <c r="K35" s="149"/>
      <c r="L35" s="158"/>
      <c r="M35" s="159"/>
      <c r="N35" s="160"/>
      <c r="O35" s="158"/>
      <c r="P35" s="161"/>
    </row>
    <row r="36" ht="24.75" customHeight="1" spans="1:16">
      <c r="A36" s="73">
        <v>13</v>
      </c>
      <c r="B36" s="67"/>
      <c r="C36" s="72" t="s">
        <v>43</v>
      </c>
      <c r="D36" s="63"/>
      <c r="E36" s="63"/>
      <c r="F36" s="63"/>
      <c r="G36" s="64" t="s">
        <v>29</v>
      </c>
      <c r="H36" s="65">
        <v>3</v>
      </c>
      <c r="I36" s="65"/>
      <c r="J36" s="149"/>
      <c r="K36" s="149"/>
      <c r="L36" s="158"/>
      <c r="M36" s="159"/>
      <c r="N36" s="160"/>
      <c r="O36" s="158"/>
      <c r="P36" s="161"/>
    </row>
    <row r="37" ht="24.75" customHeight="1" spans="1:16">
      <c r="A37" s="73">
        <v>14</v>
      </c>
      <c r="B37" s="74"/>
      <c r="C37" s="72" t="s">
        <v>44</v>
      </c>
      <c r="D37" s="63"/>
      <c r="E37" s="63"/>
      <c r="F37" s="63"/>
      <c r="G37" s="64" t="s">
        <v>45</v>
      </c>
      <c r="H37" s="65">
        <v>24</v>
      </c>
      <c r="I37" s="65"/>
      <c r="J37" s="149"/>
      <c r="K37" s="149"/>
      <c r="L37" s="158"/>
      <c r="M37" s="159"/>
      <c r="N37" s="160"/>
      <c r="O37" s="158"/>
      <c r="P37" s="161"/>
    </row>
    <row r="38" ht="23.25" customHeight="1" spans="1:16">
      <c r="A38" s="73"/>
      <c r="B38" s="75"/>
      <c r="C38" s="72"/>
      <c r="D38" s="63"/>
      <c r="E38" s="63"/>
      <c r="F38" s="63"/>
      <c r="G38" s="64"/>
      <c r="H38" s="65"/>
      <c r="I38" s="65"/>
      <c r="J38" s="149"/>
      <c r="K38" s="149"/>
      <c r="L38" s="158"/>
      <c r="M38" s="159"/>
      <c r="N38" s="160"/>
      <c r="O38" s="158"/>
      <c r="P38" s="161"/>
    </row>
    <row r="39" ht="33" customHeight="1" spans="1:16">
      <c r="A39" s="76" t="s">
        <v>46</v>
      </c>
      <c r="B39" s="77"/>
      <c r="C39" s="77"/>
      <c r="D39" s="77"/>
      <c r="E39" s="77"/>
      <c r="F39" s="77"/>
      <c r="G39" s="77"/>
      <c r="H39" s="77"/>
      <c r="I39" s="77"/>
      <c r="J39" s="162">
        <f>SUM(J14:K38)</f>
        <v>0</v>
      </c>
      <c r="K39" s="163"/>
      <c r="L39" s="164"/>
      <c r="M39" s="164"/>
      <c r="N39" s="164"/>
      <c r="O39" s="164"/>
      <c r="P39" s="165"/>
    </row>
    <row r="40" ht="66.75" customHeight="1" spans="1:16">
      <c r="A40" s="78" t="s">
        <v>47</v>
      </c>
      <c r="B40" s="79"/>
      <c r="C40" s="79"/>
      <c r="D40" s="79"/>
      <c r="E40" s="79"/>
      <c r="F40" s="79"/>
      <c r="G40" s="79"/>
      <c r="H40" s="79"/>
      <c r="I40" s="166"/>
      <c r="J40" s="167">
        <v>0</v>
      </c>
      <c r="K40" s="168"/>
      <c r="L40" s="169"/>
      <c r="M40" s="169"/>
      <c r="N40" s="169"/>
      <c r="O40" s="169"/>
      <c r="P40" s="170"/>
    </row>
    <row r="41" ht="48" customHeight="1" spans="1:16">
      <c r="A41" s="80" t="s">
        <v>48</v>
      </c>
      <c r="B41" s="81"/>
      <c r="C41" s="81"/>
      <c r="D41" s="81"/>
      <c r="E41" s="81"/>
      <c r="F41" s="81"/>
      <c r="G41" s="81"/>
      <c r="H41" s="81"/>
      <c r="I41" s="171"/>
      <c r="J41" s="172">
        <f>+J39+J40</f>
        <v>0</v>
      </c>
      <c r="K41" s="173"/>
      <c r="L41" s="174"/>
      <c r="M41" s="174"/>
      <c r="N41" s="174"/>
      <c r="O41" s="174"/>
      <c r="P41" s="175"/>
    </row>
    <row r="42" ht="27.75" customHeight="1" spans="1:18">
      <c r="A42" s="82"/>
      <c r="B42" s="82"/>
      <c r="C42" s="82"/>
      <c r="D42" s="82"/>
      <c r="E42" s="82"/>
      <c r="F42" s="82"/>
      <c r="G42" s="82"/>
      <c r="H42" s="82"/>
      <c r="I42" s="82"/>
      <c r="J42" s="82"/>
      <c r="K42" s="82"/>
      <c r="L42" s="176"/>
      <c r="M42" s="176"/>
      <c r="N42" s="176"/>
      <c r="O42" s="176"/>
      <c r="P42" s="176"/>
      <c r="Q42" s="176"/>
      <c r="R42" s="176"/>
    </row>
    <row r="43" ht="26.25" customHeight="1" spans="1:18">
      <c r="A43" s="83" t="s">
        <v>49</v>
      </c>
      <c r="B43" s="84"/>
      <c r="C43" s="84"/>
      <c r="D43" s="84"/>
      <c r="E43" s="84"/>
      <c r="F43" s="84"/>
      <c r="G43" s="84"/>
      <c r="H43" s="84"/>
      <c r="I43" s="177"/>
      <c r="J43" s="104"/>
      <c r="K43" s="83" t="s">
        <v>50</v>
      </c>
      <c r="L43" s="84"/>
      <c r="M43" s="84"/>
      <c r="N43" s="84"/>
      <c r="O43" s="84"/>
      <c r="P43" s="177"/>
      <c r="Q43" s="225"/>
      <c r="R43" s="225"/>
    </row>
    <row r="44" ht="24" customHeight="1" spans="1:18">
      <c r="A44" s="85" t="s">
        <v>51</v>
      </c>
      <c r="B44" s="86"/>
      <c r="C44" s="86"/>
      <c r="D44" s="86"/>
      <c r="E44" s="86"/>
      <c r="F44" s="86"/>
      <c r="G44" s="86"/>
      <c r="H44" s="86"/>
      <c r="I44" s="178"/>
      <c r="J44" s="104"/>
      <c r="K44" s="179" t="s">
        <v>52</v>
      </c>
      <c r="L44" s="180"/>
      <c r="M44" s="180"/>
      <c r="N44" s="180"/>
      <c r="O44" s="180"/>
      <c r="P44" s="181"/>
      <c r="Q44" s="225"/>
      <c r="R44" s="225"/>
    </row>
    <row r="45" ht="62.25" customHeight="1" spans="1:16">
      <c r="A45" s="87" t="s">
        <v>53</v>
      </c>
      <c r="B45" s="88"/>
      <c r="C45" s="89"/>
      <c r="D45" s="90" t="s">
        <v>54</v>
      </c>
      <c r="E45" s="91"/>
      <c r="F45" s="91"/>
      <c r="G45" s="91"/>
      <c r="H45" s="91"/>
      <c r="I45" s="182"/>
      <c r="J45" s="183"/>
      <c r="K45" s="184"/>
      <c r="L45" s="185"/>
      <c r="M45" s="185"/>
      <c r="N45" s="185"/>
      <c r="O45" s="185"/>
      <c r="P45" s="186"/>
    </row>
    <row r="46" ht="69" customHeight="1" spans="1:16">
      <c r="A46" s="87"/>
      <c r="B46" s="88"/>
      <c r="C46" s="89"/>
      <c r="D46" s="90"/>
      <c r="E46" s="91"/>
      <c r="F46" s="91"/>
      <c r="G46" s="91"/>
      <c r="H46" s="91"/>
      <c r="I46" s="182"/>
      <c r="J46" s="183"/>
      <c r="K46" s="187"/>
      <c r="L46" s="188"/>
      <c r="M46" s="188"/>
      <c r="N46" s="188"/>
      <c r="O46" s="188"/>
      <c r="P46" s="189"/>
    </row>
    <row r="47" ht="65.45" customHeight="1" spans="1:18">
      <c r="A47" s="92"/>
      <c r="B47" s="93"/>
      <c r="C47" s="94"/>
      <c r="D47" s="90"/>
      <c r="E47" s="91"/>
      <c r="F47" s="91"/>
      <c r="G47" s="91"/>
      <c r="H47" s="91"/>
      <c r="I47" s="182"/>
      <c r="J47" s="190"/>
      <c r="K47" s="191"/>
      <c r="L47" s="192"/>
      <c r="M47" s="192"/>
      <c r="N47" s="192"/>
      <c r="O47" s="192"/>
      <c r="P47" s="193"/>
      <c r="Q47" s="226"/>
      <c r="R47" s="226"/>
    </row>
    <row r="48" ht="35.25" customHeight="1" spans="1:16">
      <c r="A48" s="92"/>
      <c r="B48" s="93"/>
      <c r="C48" s="94"/>
      <c r="D48" s="90"/>
      <c r="E48" s="91"/>
      <c r="F48" s="91"/>
      <c r="G48" s="91"/>
      <c r="H48" s="91"/>
      <c r="I48" s="182"/>
      <c r="J48" s="194"/>
      <c r="K48" s="191"/>
      <c r="L48" s="192"/>
      <c r="M48" s="192"/>
      <c r="N48" s="192"/>
      <c r="O48" s="192"/>
      <c r="P48" s="193"/>
    </row>
    <row r="49" ht="192.75" customHeight="1" spans="1:16">
      <c r="A49" s="92"/>
      <c r="B49" s="93"/>
      <c r="C49" s="94"/>
      <c r="D49" s="95" t="s">
        <v>55</v>
      </c>
      <c r="E49" s="96"/>
      <c r="F49" s="96"/>
      <c r="G49" s="96"/>
      <c r="H49" s="96"/>
      <c r="I49" s="195"/>
      <c r="J49" s="196"/>
      <c r="K49" s="191"/>
      <c r="L49" s="192"/>
      <c r="M49" s="192"/>
      <c r="N49" s="192"/>
      <c r="O49" s="192"/>
      <c r="P49" s="193"/>
    </row>
    <row r="50" ht="99" customHeight="1" spans="1:16">
      <c r="A50" s="97" t="s">
        <v>56</v>
      </c>
      <c r="B50" s="98"/>
      <c r="C50" s="93"/>
      <c r="D50" s="99" t="s">
        <v>57</v>
      </c>
      <c r="E50" s="100"/>
      <c r="F50" s="100"/>
      <c r="G50" s="100"/>
      <c r="H50" s="100"/>
      <c r="I50" s="197"/>
      <c r="J50" s="183"/>
      <c r="K50" s="198"/>
      <c r="L50" s="199"/>
      <c r="M50" s="199"/>
      <c r="N50" s="199"/>
      <c r="O50" s="199"/>
      <c r="P50" s="200"/>
    </row>
    <row r="51" ht="18.75" spans="1:19">
      <c r="A51" s="101"/>
      <c r="B51" s="102"/>
      <c r="C51" s="102"/>
      <c r="D51" s="102"/>
      <c r="E51" s="102"/>
      <c r="F51" s="102"/>
      <c r="G51" s="102"/>
      <c r="H51" s="102"/>
      <c r="I51" s="201"/>
      <c r="J51" s="183"/>
      <c r="K51" s="202" t="s">
        <v>58</v>
      </c>
      <c r="L51" s="203"/>
      <c r="M51" s="204" t="s">
        <v>59</v>
      </c>
      <c r="N51" s="203"/>
      <c r="O51" s="203"/>
      <c r="P51" s="205"/>
      <c r="Q51" s="226"/>
      <c r="R51" s="226"/>
      <c r="S51" s="226"/>
    </row>
    <row r="52" ht="18.75" spans="1:19">
      <c r="A52" s="103"/>
      <c r="B52" s="104"/>
      <c r="C52" s="104"/>
      <c r="D52" s="104"/>
      <c r="E52" s="104"/>
      <c r="F52" s="104"/>
      <c r="G52" s="104"/>
      <c r="H52" s="104"/>
      <c r="I52" s="206"/>
      <c r="J52" s="183"/>
      <c r="K52" s="207" t="s">
        <v>60</v>
      </c>
      <c r="L52" s="208"/>
      <c r="M52" s="209" t="s">
        <v>61</v>
      </c>
      <c r="N52" s="210"/>
      <c r="O52" s="210"/>
      <c r="P52" s="211"/>
      <c r="Q52" s="226"/>
      <c r="R52" s="226"/>
      <c r="S52" s="226"/>
    </row>
    <row r="53" ht="32.25" customHeight="1" spans="1:19">
      <c r="A53" s="103"/>
      <c r="B53" s="104"/>
      <c r="C53" s="104"/>
      <c r="D53" s="104"/>
      <c r="E53" s="104"/>
      <c r="F53" s="104"/>
      <c r="G53" s="104"/>
      <c r="H53" s="104"/>
      <c r="I53" s="206"/>
      <c r="J53" s="183"/>
      <c r="K53" s="212"/>
      <c r="L53" s="212"/>
      <c r="M53" s="213"/>
      <c r="N53" s="213"/>
      <c r="O53" s="213"/>
      <c r="P53" s="213"/>
      <c r="Q53" s="226"/>
      <c r="R53" s="226"/>
      <c r="S53" s="226"/>
    </row>
    <row r="54" ht="76.5" customHeight="1" spans="1:19">
      <c r="A54" s="105"/>
      <c r="B54" s="106"/>
      <c r="C54" s="106"/>
      <c r="D54" s="106"/>
      <c r="E54" s="106"/>
      <c r="F54" s="106"/>
      <c r="G54" s="106"/>
      <c r="H54" s="106"/>
      <c r="I54" s="214"/>
      <c r="J54" s="183"/>
      <c r="K54" s="215" t="s">
        <v>62</v>
      </c>
      <c r="L54" s="216"/>
      <c r="M54" s="216"/>
      <c r="N54" s="216"/>
      <c r="O54" s="216"/>
      <c r="P54" s="217"/>
      <c r="Q54" s="226"/>
      <c r="R54" s="226"/>
      <c r="S54" s="226"/>
    </row>
    <row r="55" ht="48.75" customHeight="1" spans="1:19">
      <c r="A55" s="103" t="s">
        <v>63</v>
      </c>
      <c r="B55" s="104"/>
      <c r="C55" s="107"/>
      <c r="D55" s="108" t="s">
        <v>64</v>
      </c>
      <c r="E55" s="109"/>
      <c r="F55" s="109"/>
      <c r="G55" s="109"/>
      <c r="H55" s="109"/>
      <c r="I55" s="218"/>
      <c r="J55" s="183"/>
      <c r="K55" s="215" t="s">
        <v>65</v>
      </c>
      <c r="L55" s="219"/>
      <c r="M55" s="219"/>
      <c r="N55" s="219"/>
      <c r="O55" s="219"/>
      <c r="P55" s="220"/>
      <c r="Q55" s="226"/>
      <c r="R55" s="226"/>
      <c r="S55" s="226"/>
    </row>
    <row r="56" ht="51" customHeight="1" spans="1:19">
      <c r="A56" s="110"/>
      <c r="B56" s="111"/>
      <c r="C56" s="112"/>
      <c r="D56" s="113"/>
      <c r="E56" s="114"/>
      <c r="F56" s="114"/>
      <c r="G56" s="114"/>
      <c r="H56" s="114"/>
      <c r="I56" s="221"/>
      <c r="J56" s="183"/>
      <c r="K56" s="222" t="s">
        <v>66</v>
      </c>
      <c r="L56" s="223"/>
      <c r="M56" s="223"/>
      <c r="N56" s="223"/>
      <c r="O56" s="223"/>
      <c r="P56" s="224"/>
      <c r="Q56" s="226"/>
      <c r="R56" s="226"/>
      <c r="S56" s="226"/>
    </row>
  </sheetData>
  <mergeCells count="154">
    <mergeCell ref="A5:C5"/>
    <mergeCell ref="D5:E5"/>
    <mergeCell ref="G5:H5"/>
    <mergeCell ref="I5:K5"/>
    <mergeCell ref="A6:C6"/>
    <mergeCell ref="D6:E6"/>
    <mergeCell ref="G6:H6"/>
    <mergeCell ref="I6:K6"/>
    <mergeCell ref="A9:C9"/>
    <mergeCell ref="D9:E9"/>
    <mergeCell ref="G9:H9"/>
    <mergeCell ref="I9:K9"/>
    <mergeCell ref="A10:C10"/>
    <mergeCell ref="D10:E10"/>
    <mergeCell ref="G10:H10"/>
    <mergeCell ref="I10:K10"/>
    <mergeCell ref="L10:M10"/>
    <mergeCell ref="N10:P10"/>
    <mergeCell ref="C12:F12"/>
    <mergeCell ref="H12:I12"/>
    <mergeCell ref="J12:K12"/>
    <mergeCell ref="L12:N12"/>
    <mergeCell ref="O12:P12"/>
    <mergeCell ref="C13:F13"/>
    <mergeCell ref="H13:I13"/>
    <mergeCell ref="J13:K13"/>
    <mergeCell ref="L13:N13"/>
    <mergeCell ref="O13:P13"/>
    <mergeCell ref="C14:F14"/>
    <mergeCell ref="H14:I14"/>
    <mergeCell ref="J14:K14"/>
    <mergeCell ref="C15:E15"/>
    <mergeCell ref="H15:I15"/>
    <mergeCell ref="J15:K15"/>
    <mergeCell ref="C16:E16"/>
    <mergeCell ref="H16:I16"/>
    <mergeCell ref="J16:K16"/>
    <mergeCell ref="C17:E17"/>
    <mergeCell ref="H17:I17"/>
    <mergeCell ref="J17:K17"/>
    <mergeCell ref="C18:E18"/>
    <mergeCell ref="H18:I18"/>
    <mergeCell ref="J18:K18"/>
    <mergeCell ref="C19:E19"/>
    <mergeCell ref="H19:I19"/>
    <mergeCell ref="J19:K19"/>
    <mergeCell ref="C20:E20"/>
    <mergeCell ref="H20:I20"/>
    <mergeCell ref="J20:K20"/>
    <mergeCell ref="C21:E21"/>
    <mergeCell ref="H21:I21"/>
    <mergeCell ref="J21:K21"/>
    <mergeCell ref="C22:E22"/>
    <mergeCell ref="H22:I22"/>
    <mergeCell ref="J22:K22"/>
    <mergeCell ref="C23:E23"/>
    <mergeCell ref="H23:I23"/>
    <mergeCell ref="J23:K23"/>
    <mergeCell ref="C24:E24"/>
    <mergeCell ref="H24:I24"/>
    <mergeCell ref="J24:K24"/>
    <mergeCell ref="C25:F25"/>
    <mergeCell ref="H25:I25"/>
    <mergeCell ref="J25:K25"/>
    <mergeCell ref="C26:F26"/>
    <mergeCell ref="H26:I26"/>
    <mergeCell ref="J26:K26"/>
    <mergeCell ref="C27:F27"/>
    <mergeCell ref="H27:I27"/>
    <mergeCell ref="J27:K27"/>
    <mergeCell ref="C28:F28"/>
    <mergeCell ref="H28:I28"/>
    <mergeCell ref="J28:K28"/>
    <mergeCell ref="C29:F29"/>
    <mergeCell ref="H29:I29"/>
    <mergeCell ref="J29:K29"/>
    <mergeCell ref="C30:F30"/>
    <mergeCell ref="H30:I30"/>
    <mergeCell ref="J30:K30"/>
    <mergeCell ref="C31:F31"/>
    <mergeCell ref="H31:I31"/>
    <mergeCell ref="J31:K31"/>
    <mergeCell ref="C32:F32"/>
    <mergeCell ref="H32:I32"/>
    <mergeCell ref="J32:K32"/>
    <mergeCell ref="L32:N32"/>
    <mergeCell ref="O32:P32"/>
    <mergeCell ref="C33:F33"/>
    <mergeCell ref="H33:I33"/>
    <mergeCell ref="J33:K33"/>
    <mergeCell ref="L33:N33"/>
    <mergeCell ref="O33:P33"/>
    <mergeCell ref="C34:F34"/>
    <mergeCell ref="H34:I34"/>
    <mergeCell ref="J34:K34"/>
    <mergeCell ref="L34:N34"/>
    <mergeCell ref="O34:P34"/>
    <mergeCell ref="C35:F35"/>
    <mergeCell ref="H35:I35"/>
    <mergeCell ref="J35:K35"/>
    <mergeCell ref="L35:N35"/>
    <mergeCell ref="O35:P35"/>
    <mergeCell ref="C36:F36"/>
    <mergeCell ref="H36:I36"/>
    <mergeCell ref="J36:K36"/>
    <mergeCell ref="L36:N36"/>
    <mergeCell ref="O36:P36"/>
    <mergeCell ref="C37:F37"/>
    <mergeCell ref="H37:I37"/>
    <mergeCell ref="J37:K37"/>
    <mergeCell ref="L37:N37"/>
    <mergeCell ref="O37:P37"/>
    <mergeCell ref="C38:F38"/>
    <mergeCell ref="H38:I38"/>
    <mergeCell ref="J38:K38"/>
    <mergeCell ref="L38:N38"/>
    <mergeCell ref="O38:P38"/>
    <mergeCell ref="A39:I39"/>
    <mergeCell ref="J39:K39"/>
    <mergeCell ref="A40:I40"/>
    <mergeCell ref="J40:K40"/>
    <mergeCell ref="A41:I41"/>
    <mergeCell ref="J41:K41"/>
    <mergeCell ref="L41:P41"/>
    <mergeCell ref="A42:K42"/>
    <mergeCell ref="A43:I43"/>
    <mergeCell ref="K43:P43"/>
    <mergeCell ref="A44:I44"/>
    <mergeCell ref="K44:P44"/>
    <mergeCell ref="K45:P45"/>
    <mergeCell ref="K46:P46"/>
    <mergeCell ref="D49:I49"/>
    <mergeCell ref="A50:C50"/>
    <mergeCell ref="D50:I50"/>
    <mergeCell ref="K50:P50"/>
    <mergeCell ref="M52:O52"/>
    <mergeCell ref="K53:L53"/>
    <mergeCell ref="M53:P53"/>
    <mergeCell ref="L54:P54"/>
    <mergeCell ref="K55:P55"/>
    <mergeCell ref="K56:P56"/>
    <mergeCell ref="B14:B37"/>
    <mergeCell ref="A7:C8"/>
    <mergeCell ref="D7:E8"/>
    <mergeCell ref="G7:H8"/>
    <mergeCell ref="I7:K8"/>
    <mergeCell ref="G2:P3"/>
    <mergeCell ref="L5:P9"/>
    <mergeCell ref="L39:P40"/>
    <mergeCell ref="A45:C49"/>
    <mergeCell ref="D45:I48"/>
    <mergeCell ref="A55:C56"/>
    <mergeCell ref="D55:I56"/>
    <mergeCell ref="A51:I54"/>
  </mergeCells>
  <conditionalFormatting sqref="J39">
    <cfRule type="cellIs" dxfId="0" priority="8" stopIfTrue="1" operator="equal">
      <formula>0</formula>
    </cfRule>
  </conditionalFormatting>
  <conditionalFormatting sqref="J14:J38">
    <cfRule type="cellIs" dxfId="0" priority="7" stopIfTrue="1" operator="equal">
      <formula>0</formula>
    </cfRule>
  </conditionalFormatting>
  <pageMargins left="0.7" right="0.7" top="0.75" bottom="0.75" header="0.3" footer="0.3"/>
  <pageSetup paperSize="1" orientation="portrait"/>
  <headerFooter/>
  <drawing r:id="rId1"/>
  <legacyDrawing r:id="rId2"/>
  <oleObjects>
    <mc:AlternateContent xmlns:mc="http://schemas.openxmlformats.org/markup-compatibility/2006">
      <mc:Choice Requires="x14">
        <oleObject shapeId="2049" progId="Acrobat.Document.DC" r:id="rId3">
          <objectPr defaultSize="0" r:id="rId4">
            <anchor moveWithCells="1" sizeWithCells="1">
              <from>
                <xdr:col>1</xdr:col>
                <xdr:colOff>190500</xdr:colOff>
                <xdr:row>1</xdr:row>
                <xdr:rowOff>257175</xdr:rowOff>
              </from>
              <to>
                <xdr:col>1</xdr:col>
                <xdr:colOff>2495550</xdr:colOff>
                <xdr:row>3</xdr:row>
                <xdr:rowOff>161925</xdr:rowOff>
              </to>
            </anchor>
          </objectPr>
        </oleObject>
      </mc:Choice>
      <mc:Fallback>
        <oleObject shapeId="2049" progId="Acrobat.Document.DC" r:id="rId3"/>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c t : c o n t e n t T y p e S c h e m a   c t : _ = " "   m a : _ = " "   m a : c o n t e n t T y p e N a m e = " D o c u m e n t "   m a : c o n t e n t T y p e I D = " 0 x 0 1 0 1 0 0 A 1 1 2 0 8 6 5 8 1 F C A 8 4 F A 5 8 5 3 2 F 0 6 F 6 B 1 1 2 1 "   m a : c o n t e n t T y p e V e r s i o n = " 1 3 "   m a : c o n t e n t T y p e D e s c r i p t i o n = " C r � e   u n   d o c u m e n t . "   m a : c o n t e n t T y p e S c o p e = " "   m a : v e r s i o n I D = " a 7 2 b a b 8 5 5 4 0 4 3 c d 7 1 1 f d 8 c 7 3 7 3 9 b 5 d a e "   x m l n s : c t = " h t t p : / / s c h e m a s . m i c r o s o f t . c o m / o f f i c e / 2 0 0 6 / m e t a d a t a / c o n t e n t T y p e "   x m l n s : m a = " h t t p : / / s c h e m a s . m i c r o s o f t . c o m / o f f i c e / 2 0 0 6 / m e t a d a t a / p r o p e r t i e s / m e t a A t t r i b u t e s " >  
 < x s d : s c h e m a   t a r g e t N a m e s p a c e = " h t t p : / / s c h e m a s . m i c r o s o f t . c o m / o f f i c e / 2 0 0 6 / m e t a d a t a / p r o p e r t i e s "   m a : r o o t = " t r u e "   m a : f i e l d s I D = " a f b 3 d 5 d 8 0 a 7 0 8 5 4 b 4 0 4 1 d a 2 e f 3 0 5 b b 8 c "   n s 3 : _ = " "   n s 4 : _ = " "   x m l n s : x s d = " h t t p : / / w w w . w 3 . o r g / 2 0 0 1 / X M L S c h e m a "   x m l n s : x s = " h t t p : / / w w w . w 3 . o r g / 2 0 0 1 / X M L S c h e m a "   x m l n s : p = " h t t p : / / s c h e m a s . m i c r o s o f t . c o m / o f f i c e / 2 0 0 6 / m e t a d a t a / p r o p e r t i e s "   x m l n s : n s 3 = " 1 b 4 2 6 2 a 3 - 3 3 5 0 - 4 d 3 e - 9 d a 1 - 4 4 0 3 f a c f 6 7 e 3 "   x m l n s : n s 4 = " b 4 0 3 5 0 c 9 - 8 c f b - 4 8 e 8 - a 9 9 2 - d b b 6 6 a b 5 8 f 1 f " >  
 < x s d : i m p o r t   n a m e s p a c e = " 1 b 4 2 6 2 a 3 - 3 3 5 0 - 4 d 3 e - 9 d a 1 - 4 4 0 3 f a c f 6 7 e 3 " / >  
 < x s d : i m p o r t   n a m e s p a c e = " b 4 0 3 5 0 c 9 - 8 c f b - 4 8 e 8 - a 9 9 2 - d b b 6 6 a b 5 8 f 1 f " / >  
 < x s d : e l e m e n t   n a m e = " p r o p e r t i e s " >  
 < x s d : c o m p l e x T y p e >  
 < x s d : s e q u e n c e >  
 < x s d : e l e m e n t   n a m e = " d o c u m e n t M a n a g e m e n t " >  
 < x s d : c o m p l e x T y p e >  
 < x s d : a l l >  
 < x s d : e l e m e n t   r e f = " n s 3 : M e d i a S e r v i c e M e t a d a t a "   m i n O c c u r s = " 0 " / >  
 < x s d : e l e m e n t   r e f = " n s 3 : M e d i a S e r v i c e F a s t M e t a d a t a "   m i n O c c u r s = " 0 " / >  
 < x s d : e l e m e n t   r e f = " n s 3 : M e d i a S e r v i c e A u t o T a g s "   m i n O c c u r s = " 0 " / >  
 < x s d : e l e m e n t   r e f = " n s 3 : M e d i a S e r v i c e O C R "   m i n O c c u r s = " 0 " / >  
 < x s d : e l e m e n t   r e f = " n s 3 : M e d i a S e r v i c e D a t e T a k e n "   m i n O c c u r s = " 0 " / >  
 < x s d : e l e m e n t   r e f = " n s 3 : M e d i a S e r v i c e L o c a t i o n "   m i n O c c u r s = " 0 " / >  
 < x s d : e l e m e n t   r e f = " n s 3 : M e d i a S e r v i c e G e n e r a t i o n T i m e "   m i n O c c u r s = " 0 " / >  
 < x s d : e l e m e n t   r e f = " n s 3 : M e d i a S e r v i c e E v e n t H a s h C o d e "   m i n O c c u r s = " 0 " / >  
 < x s d : e l e m e n t   r e f = " n s 3 : M e d i a S e r v i c e A u t o K e y P o i n t s "   m i n O c c u r s = " 0 " / >  
 < x s d : e l e m e n t   r e f = " n s 3 : M e d i a S e r v i c e K e y P o i n t s "   m i n O c c u r s = " 0 " / >  
 < x s d : e l e m e n t   r e f = " n s 4 : S h a r e d W i t h U s e r s "   m i n O c c u r s = " 0 " / >  
 < x s d : e l e m e n t   r e f = " n s 4 : S h a r e d W i t h D e t a i l s "   m i n O c c u r s = " 0 " / >  
 < x s d : e l e m e n t   r e f = " n s 4 : S h a r i n g H i n t H a s h "   m i n O c c u r s = " 0 " / >  
 < / x s d : a l l >  
 < / x s d : c o m p l e x T y p e >  
 < / x s d : e l e m e n t >  
 < / x s d : s e q u e n c e >  
 < / x s d : c o m p l e x T y p e >  
 < / x s d : e l e m e n t >  
 < / x s d : s c h e m a >  
 < x s d : s c h e m a   t a r g e t N a m e s p a c e = " 1 b 4 2 6 2 a 3 - 3 3 5 0 - 4 d 3 e - 9 d a 1 - 4 4 0 3 f a c f 6 7 e 3 " 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T a g s "   m a : i n d e x = " 1 0 "   n i l l a b l e = " t r u e "   m a : d i s p l a y N a m e = " T a g s "   m a : i n t e r n a l N a m e = " M e d i a S e r v i c e A u t o T a g s "   m a : r e a d O n l y = " t r u e " >  
 < x s d : s i m p l e T y p e >  
 < x s d : r e s t r i c t i o n   b a s e = " d m s : T e x t " / >  
 < / x s d : s i m p l e T y p e >  
 < / x s d : e l e m e n t >  
 < x s d : e l e m e n t   n a m e = " M e d i a S e r v i c e O C R "   m a : i n d e x = " 1 1 "   n i l l a b l e = " t r u e "   m a : d i s p l a y N a m e = " E x t r a c t e d   T e x t "   m a : i n t e r n a l N a m e = " M e d i a S e r v i c e O C R " 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L o c a t i o n "   m a : i n d e x = " 1 3 "   n i l l a b l e = " t r u e "   m a : d i s p l a y N a m e = " L o c a t i o n "   m a : i n t e r n a l N a m e = " M e d i a S e r v i c e L o c a t i o n "   m a : r e a d O n l y = " t r u e " >  
 < x s d : s i m p l e T y p e >  
 < x s d : r e s t r i c t i o n   b a s e = " d m s : T e x t " / >  
 < / x s d : s i m p l e T y p e >  
 < / x s d : e l e m e n t >  
 < x s d : e l e m e n t   n a m e = " M e d i a S e r v i c e G e n e r a t i o n T i m e "   m a : i n d e x = " 1 4 "   n i l l a b l e = " t r u e "   m a : d i s p l a y N a m e = " M e d i a S e r v i c e G e n e r a t i o n T i m e "   m a : h i d d e n = " t r u e "   m a : i n t e r n a l N a m e = " M e d i a S e r v i c e G e n e r a t i o n T i m e "   m a : r e a d O n l y = " t r u e " >  
 < x s d : s i m p l e T y p e >  
 < x s d : r e s t r i c t i o n   b a s e = " d m s : T e x t " / >  
 < / x s d : s i m p l e T y p e >  
 < / x s d : e l e m e n t >  
 < x s d : e l e m e n t   n a m e = " M e d i a S e r v i c e E v e n t H a s h C o d e "   m a : i n d e x = " 1 5 "   n i l l a b l e = " t r u e "   m a : d i s p l a y N a m e = " M e d i a S e r v i c e E v e n t H a s h C o d e "   m a : h i d d e n = " t r u e "   m a : i n t e r n a l N a m e = " M e d i a S e r v i c e E v e n t H a s h C o d e "   m a : r e a d O n l y = " t r u e " >  
 < x s d : s i m p l e T y p e >  
 < x s d : r e s t r i c t i o n   b a s e = " d m s : T e x t " / >  
 < / x s d : s i m p l e T y p e >  
 < / x s d : e l e m e n t >  
 < x s d : e l e m e n t   n a m e = " M e d i a S e r v i c e A u t o K e y P o i n t s "   m a : i n d e x = " 1 6 "   n i l l a b l e = " t r u e "   m a : d i s p l a y N a m e = " M e d i a S e r v i c e A u t o K e y P o i n t s "   m a : h i d d e n = " t r u e "   m a : i n t e r n a l N a m e = " M e d i a S e r v i c e A u t o K e y P o i n t s "   m a : r e a d O n l y = " t r u e " >  
 < x s d : s i m p l e T y p e >  
 < x s d : r e s t r i c t i o n   b a s e = " d m s : N o t e " / >  
 < / x s d : s i m p l e T y p e >  
 < / x s d : e l e m e n t >  
 < x s d : e l e m e n t   n a m e = " M e d i a S e r v i c e K e y P o i n t s "   m a : i n d e x = " 1 7 "   n i l l a b l e = " t r u e "   m a : d i s p l a y N a m e = " K e y P o i n t s "   m a : i n t e r n a l N a m e = " M e d i a S e r v i c e K e y P o i n t s "   m a : r e a d O n l y = " t r u e " >  
 < x s d : s i m p l e T y p e >  
 < x s d : r e s t r i c t i o n   b a s e = " d m s : N o t e " >  
 < x s d : m a x L e n g t h   v a l u e = " 2 5 5 " / >  
 < / x s d : r e s t r i c t i o n >  
 < / x s d : s i m p l e T y p e >  
 < / x s d : e l e m e n t >  
 < / x s d : s c h e m a >  
 < x s d : s c h e m a   t a r g e t N a m e s p a c e = " b 4 0 3 5 0 c 9 - 8 c f b - 4 8 e 8 - a 9 9 2 - d b b 6 6 a b 5 8 f 1 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P a r t a g �   a v e c " 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P a r t a g �   a v e c   d � t a i l s "   m a : i n t e r n a l N a m e = " S h a r e d W i t h D e t a i l s "   m a : r e a d O n l y = " t r u e " >  
 < x s d : s i m p l e T y p e >  
 < x s d : r e s t r i c t i o n   b a s e = " d m s : N o t e " >  
 < x s d : m a x L e n g t h   v a l u e = " 2 5 5 " / >  
 < / x s d : r e s t r i c t i o n >  
 < / x s d : s i m p l e T y p e >  
 < / x s d : e l e m e n t >  
 < x s d : e l e m e n t   n a m e = " S h a r i n g H i n t H a s h "   m a : i n d e x = " 2 0 "   n i l l a b l e = " t r u e "   m a : d i s p l a y N a m e = " P a r t a g e   d u   h a c h a g e   d  i n d i c a t e u 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y p e   d e   c o n t e n u " / >  
 < x s d : e l e m e n t   r e f = " d c : t i t l e "   m i n O c c u r s = " 0 "   m a x O c c u r s = " 1 "   m a : i n d e x = " 4 "   m a : d i s p l a y N a m e = " T i t r 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62C08D8A-BC1A-4463-988C-0084B23D3A1C}">
  <ds:schemaRefs/>
</ds:datastoreItem>
</file>

<file path=customXml/itemProps2.xml><?xml version="1.0" encoding="utf-8"?>
<ds:datastoreItem xmlns:ds="http://schemas.openxmlformats.org/officeDocument/2006/customXml" ds:itemID="{5147BA74-7587-4676-BDC8-D6217D41051D}">
  <ds:schemaRefs/>
</ds:datastoreItem>
</file>

<file path=customXml/itemProps3.xml><?xml version="1.0" encoding="utf-8"?>
<ds:datastoreItem xmlns:ds="http://schemas.openxmlformats.org/officeDocument/2006/customXml" ds:itemID="{15DB096A-9261-45C6-952E-CB2C98BD1FEC}">
  <ds:schemaRefs/>
</ds:datastoreItem>
</file>

<file path=docProps/app.xml><?xml version="1.0" encoding="utf-8"?>
<Properties xmlns="http://schemas.openxmlformats.org/officeDocument/2006/extended-properties" xmlns:vt="http://schemas.openxmlformats.org/officeDocument/2006/docPropsVTypes">
  <Company>World Food Programme</Company>
  <Application>Microsoft Excel</Application>
  <HeadingPairs>
    <vt:vector size="2" baseType="variant">
      <vt:variant>
        <vt:lpstr>工作表</vt:lpstr>
      </vt:variant>
      <vt:variant>
        <vt:i4>3</vt:i4>
      </vt:variant>
    </vt:vector>
  </HeadingPairs>
  <TitlesOfParts>
    <vt:vector size="3" baseType="lpstr">
      <vt:lpstr>subjekt 1</vt:lpstr>
      <vt:lpstr>Subjekt 2</vt:lpstr>
      <vt:lpstr>Subjekt 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LACOURT Matthieu</dc:creator>
  <cp:lastModifiedBy>Greta Troka</cp:lastModifiedBy>
  <dcterms:created xsi:type="dcterms:W3CDTF">2016-12-21T05:57:00Z</dcterms:created>
  <cp:lastPrinted>2021-04-12T12:19:00Z</cp:lastPrinted>
  <dcterms:modified xsi:type="dcterms:W3CDTF">2025-05-07T10:17:26Z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0x010100A112086581FCA84FA58532F06F6B1121</vt:lpwstr>
  </property>
  <property fmtid="{D5CDD505-2E9C-101B-9397-08002B2CF9AE}" pid="3" name="ICV">
    <vt:lpwstr>A3E892BBEFC14B65AA25A444821C933B_13</vt:lpwstr>
  </property>
  <property fmtid="{D5CDD505-2E9C-101B-9397-08002B2CF9AE}" pid="4" name="KSOProductBuildVer">
    <vt:lpwstr>1033-12.2.0.20795</vt:lpwstr>
  </property>
</Properties>
</file>